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DELL\eclipse-workspace\Project\LT Files\Metamodel Files\Ali latest\"/>
    </mc:Choice>
  </mc:AlternateContent>
  <xr:revisionPtr revIDLastSave="0" documentId="13_ncr:1_{670C1305-A476-4E1D-971B-A8DAD2EBF363}" xr6:coauthVersionLast="47" xr6:coauthVersionMax="47" xr10:uidLastSave="{00000000-0000-0000-0000-000000000000}"/>
  <bookViews>
    <workbookView xWindow="-120" yWindow="-120" windowWidth="25440" windowHeight="15390" activeTab="5" xr2:uid="{00000000-000D-0000-FFFF-FFFF00000000}"/>
  </bookViews>
  <sheets>
    <sheet name="LinkToSheets" sheetId="1" r:id="rId1"/>
    <sheet name="Business Application" sheetId="2" r:id="rId2"/>
    <sheet name="Application Interface" sheetId="3" r:id="rId3"/>
    <sheet name="Application Function" sheetId="4" r:id="rId4"/>
    <sheet name="ARM" sheetId="5" r:id="rId5"/>
    <sheet name="Business Process" sheetId="6" r:id="rId6"/>
    <sheet name="Business Function" sheetId="7" r:id="rId7"/>
    <sheet name="Business Service" sheetId="8" r:id="rId8"/>
    <sheet name="Service Contract" sheetId="9" r:id="rId9"/>
    <sheet name="Business Capability" sheetId="10" r:id="rId10"/>
    <sheet name="Value Chain" sheetId="11" r:id="rId11"/>
    <sheet name="Data" sheetId="12" r:id="rId12"/>
    <sheet name="Database" sheetId="13" r:id="rId13"/>
    <sheet name="Driver" sheetId="14" r:id="rId14"/>
    <sheet name="Goal" sheetId="15" r:id="rId15"/>
    <sheet name="Indicator" sheetId="16" r:id="rId16"/>
    <sheet name="Principle" sheetId="17" r:id="rId17"/>
    <sheet name="Risk" sheetId="18" r:id="rId18"/>
    <sheet name="Digital Project" sheetId="19" r:id="rId19"/>
    <sheet name="Architecture State" sheetId="20" r:id="rId20"/>
    <sheet name="Gap" sheetId="21" r:id="rId21"/>
    <sheet name="Requirement" sheetId="22" r:id="rId22"/>
    <sheet name="National Program" sheetId="23" r:id="rId23"/>
    <sheet name="Organization Unit" sheetId="24" r:id="rId24"/>
    <sheet name="Actor" sheetId="25" r:id="rId25"/>
    <sheet name="Role" sheetId="26" r:id="rId26"/>
    <sheet name="Location" sheetId="27" r:id="rId27"/>
    <sheet name="Technology Node" sheetId="28" r:id="rId28"/>
    <sheet name="Hardware" sheetId="29" r:id="rId29"/>
    <sheet name="Software" sheetId="30" r:id="rId30"/>
    <sheet name="TRM" sheetId="31" r:id="rId31"/>
    <sheet name="Technology Service" sheetId="32" r:id="rId32"/>
    <sheet name="Data Circuit" sheetId="33" r:id="rId33"/>
    <sheet name="ICT Project Classification" sheetId="34" r:id="rId34"/>
    <sheet name="Vendor Classification" sheetId="35" r:id="rId35"/>
    <sheet name="GSB" sheetId="36" r:id="rId36"/>
  </sheets>
  <calcPr calcId="0"/>
</workbook>
</file>

<file path=xl/sharedStrings.xml><?xml version="1.0" encoding="utf-8"?>
<sst xmlns="http://schemas.openxmlformats.org/spreadsheetml/2006/main" count="2703" uniqueCount="882">
  <si>
    <t>EAXee Data Import/Export Template</t>
  </si>
  <si>
    <t>How to store data in this template:</t>
  </si>
  <si>
    <t>'Each sheet corresponds to one meta-element (e.g. Application Component, Service, Business Process, Principle etc.).</t>
  </si>
  <si>
    <t>'Each row represents an Object and should be used to capture Object attributes (e.g., ID, name, description and so on) that are required to be imported.</t>
  </si>
  <si>
    <t>'Columns represent the attributes of the objects in format as described by the meta-model.</t>
  </si>
  <si>
    <t>More than one value (i.e., object reference) in a cell for relationship attributes should be separated by semi-colon (;).</t>
  </si>
  <si>
    <t>Attributes with 'Boolean' format must be filled with either "True" or "False".</t>
  </si>
  <si>
    <t>'Attributes with date format must follow: dd/mm/yyyy style. The cell-format must be "date".</t>
  </si>
  <si>
    <t>'Attributes with time format must follow: hh:mm:ss style where 'hh' is 24-hour format.</t>
  </si>
  <si>
    <t>Business Application</t>
  </si>
  <si>
    <t>Business application is a collection of components that processes agency’s data in order to realize agency’s business functionalities for delivering business service(s). A business application can be provided by one or more software.</t>
  </si>
  <si>
    <t>Name
[Text]</t>
  </si>
  <si>
    <t>Short Name
[Short Text]</t>
  </si>
  <si>
    <t>ID
[Text]</t>
  </si>
  <si>
    <t>Description
[Rich Text]</t>
  </si>
  <si>
    <t>Type
[List]</t>
  </si>
  <si>
    <t>Version
[Text]</t>
  </si>
  <si>
    <t>Access URL
[URL]</t>
  </si>
  <si>
    <t>Service Channel
[Multi List]</t>
  </si>
  <si>
    <t>Authorized User Group
[Object]</t>
  </si>
  <si>
    <t>Is Standard?
[CheckBox]</t>
  </si>
  <si>
    <t>Action Required?
[CheckBox]</t>
  </si>
  <si>
    <t>General Information</t>
  </si>
  <si>
    <t>Action Note
[Rich Text]</t>
  </si>
  <si>
    <t>Business Owner
[Object]</t>
  </si>
  <si>
    <t>Manager Development
[Object]</t>
  </si>
  <si>
    <t>Manager Operations
[Object]</t>
  </si>
  <si>
    <t>Owner Organization Unit
[Object]</t>
  </si>
  <si>
    <t>Manager Organization Unit
[Object]</t>
  </si>
  <si>
    <t>Beneficiary
[Object]</t>
  </si>
  <si>
    <t>National Programs
[Object]</t>
  </si>
  <si>
    <t>Name of Vendor
[Object]</t>
  </si>
  <si>
    <t>Locations
[Object]</t>
  </si>
  <si>
    <t>Organization</t>
  </si>
  <si>
    <t>Note on Organization
[Rich Text]</t>
  </si>
  <si>
    <t>Functional Adequacy
[Number]</t>
  </si>
  <si>
    <t>Speed to Market
[Number]</t>
  </si>
  <si>
    <t>Data Management
[Number]</t>
  </si>
  <si>
    <t>Integration
[Number]</t>
  </si>
  <si>
    <t>Application Security
[Number]</t>
  </si>
  <si>
    <t>Performance and Scalability
[Number]</t>
  </si>
  <si>
    <t>Availability/Reliability
[Number]</t>
  </si>
  <si>
    <t>Maintainability
[Number]</t>
  </si>
  <si>
    <t>Implementation
[Number]</t>
  </si>
  <si>
    <t>Customizability
[Number]</t>
  </si>
  <si>
    <t>Usability
[Number]</t>
  </si>
  <si>
    <t>Maturity</t>
  </si>
  <si>
    <t>Note on Maturity
[Rich Text]</t>
  </si>
  <si>
    <t>Development Type
[List]</t>
  </si>
  <si>
    <t>Availability
[List]</t>
  </si>
  <si>
    <t>Confidentiality
[List]</t>
  </si>
  <si>
    <t>Total Development Cost
[Number]</t>
  </si>
  <si>
    <t>Annual Maintenance Cost
[Number]</t>
  </si>
  <si>
    <t>Characteristics</t>
  </si>
  <si>
    <t>Note on Characteristics
[Rich Text]</t>
  </si>
  <si>
    <t>Service/License Contracts
[Object]</t>
  </si>
  <si>
    <t>Associated Principles
[Object]</t>
  </si>
  <si>
    <t>Associated Risks
[Object]</t>
  </si>
  <si>
    <t>Governance</t>
  </si>
  <si>
    <t>Note on Governance
[Rich Text]</t>
  </si>
  <si>
    <t>Business Service
[Object]</t>
  </si>
  <si>
    <t>Realized Business Capability
[Object]</t>
  </si>
  <si>
    <t>Realized Business Function
[Object]</t>
  </si>
  <si>
    <t>Realized Business Process
[Object]</t>
  </si>
  <si>
    <t>Realization</t>
  </si>
  <si>
    <t>Note on Realization
[Rich Text]</t>
  </si>
  <si>
    <t>Supporting Application Function
[Object]</t>
  </si>
  <si>
    <t>ARM
[Object]</t>
  </si>
  <si>
    <t>Application</t>
  </si>
  <si>
    <t>Note on Application
[Rich Text]</t>
  </si>
  <si>
    <t>Composed of Business Applications
[Object]</t>
  </si>
  <si>
    <t>Part of Business Applications
[Object]</t>
  </si>
  <si>
    <t>Aggregates Business Applications
[Object]</t>
  </si>
  <si>
    <t>Aggregated by Business Applications
[Object]</t>
  </si>
  <si>
    <t>Specialized Business Applications
[Object]</t>
  </si>
  <si>
    <t>Specialized by Business Applications
[Object]</t>
  </si>
  <si>
    <t>Orchestration</t>
  </si>
  <si>
    <t>Note on Orchestration
[Rich Text]</t>
  </si>
  <si>
    <t>Business Data
[Object]</t>
  </si>
  <si>
    <t>Data</t>
  </si>
  <si>
    <t>Note on Business Data
[Rich Text]</t>
  </si>
  <si>
    <t>GSB
[Object]</t>
  </si>
  <si>
    <t>Provided Interfaces
[Object]</t>
  </si>
  <si>
    <t>Utilized Interfaces
[Object]</t>
  </si>
  <si>
    <t>Information Flows to
[Object]</t>
  </si>
  <si>
    <t>Information Flows From
[Object]</t>
  </si>
  <si>
    <t>Interfaces</t>
  </si>
  <si>
    <t>Note on Information Flow
[Rich Text]</t>
  </si>
  <si>
    <t>Hardware
[Object]</t>
  </si>
  <si>
    <t>Software
[Object]</t>
  </si>
  <si>
    <t>Customization Level
[List]</t>
  </si>
  <si>
    <t>Utilized Technology Nodes
[Object]</t>
  </si>
  <si>
    <t>Deployed On Technology Nodes
[Object]</t>
  </si>
  <si>
    <t>Technology</t>
  </si>
  <si>
    <t>Note on Technology
[Rich Text]</t>
  </si>
  <si>
    <t>Cloud Migration Strategy
[List]</t>
  </si>
  <si>
    <t>Addressed Requirements
[Object]</t>
  </si>
  <si>
    <t>Part of Gaps
[Object]</t>
  </si>
  <si>
    <t>Digital Project
[Object]</t>
  </si>
  <si>
    <t>Architecture States
[Object]</t>
  </si>
  <si>
    <t>Migration</t>
  </si>
  <si>
    <t>Note on Migration
[Rich Text]</t>
  </si>
  <si>
    <t>Object State
[List]</t>
  </si>
  <si>
    <t>Start Date
[Date]</t>
  </si>
  <si>
    <t>End Date
[Date]</t>
  </si>
  <si>
    <t>Replaced Business Applications
[Object]</t>
  </si>
  <si>
    <t>Replaced by Business Applications
[Object]</t>
  </si>
  <si>
    <t>Lifecycle</t>
  </si>
  <si>
    <t>Note on Lifecycle
[Rich Text]</t>
  </si>
  <si>
    <t>Attachments</t>
  </si>
  <si>
    <t>Attached Files
[File]</t>
  </si>
  <si>
    <t>#
[Number]</t>
  </si>
  <si>
    <t>User
[Text]</t>
  </si>
  <si>
    <t>Date
[Date]</t>
  </si>
  <si>
    <t>Time
[Time]</t>
  </si>
  <si>
    <t>Attribute
[Text]</t>
  </si>
  <si>
    <t>Old Value
[Text]</t>
  </si>
  <si>
    <t>New Value
[Text]</t>
  </si>
  <si>
    <t>Change History</t>
  </si>
  <si>
    <t>Action
[Text]</t>
  </si>
  <si>
    <t>Application Interface</t>
  </si>
  <si>
    <t>Represents a point of access where application services are made available to a user, another Business Application, or a node.</t>
  </si>
  <si>
    <t>Owner
[Object]</t>
  </si>
  <si>
    <t>Provided by Business Application
[Object]</t>
  </si>
  <si>
    <t>Utilized by Business Application
[Object]</t>
  </si>
  <si>
    <t>Applications</t>
  </si>
  <si>
    <t>Note on Applications
[Rich Text]</t>
  </si>
  <si>
    <t>Exchanged Data
[Object]</t>
  </si>
  <si>
    <t>Note on Data
[Rich Text]</t>
  </si>
  <si>
    <t>Used Software
[Rich Text]</t>
  </si>
  <si>
    <t>Transfer Mode
[List]</t>
  </si>
  <si>
    <t>Transfer Type
[List]</t>
  </si>
  <si>
    <t>Application Function</t>
  </si>
  <si>
    <t>Represents automated behavior that can be performed by an Business Application.</t>
  </si>
  <si>
    <t>Manager
[Object]</t>
  </si>
  <si>
    <t>Assigned to National Program
[Object]</t>
  </si>
  <si>
    <t>Supported Business Applications
[Object]</t>
  </si>
  <si>
    <t>Note on Business Application
[Rich Text]</t>
  </si>
  <si>
    <t>Composed of Application Functions
[Object]</t>
  </si>
  <si>
    <t>Part of Application Functions
[Object]</t>
  </si>
  <si>
    <t>Aggregates Application Functions
[Object]</t>
  </si>
  <si>
    <t>Aggregated by Application Functions
[Object]</t>
  </si>
  <si>
    <t>Specializes Application Functions
[Object]</t>
  </si>
  <si>
    <t>Specialized by Application Functions
[Object]</t>
  </si>
  <si>
    <t>Associated Risks</t>
  </si>
  <si>
    <t>Note on Risks
[Rich Text]</t>
  </si>
  <si>
    <t>ARM</t>
  </si>
  <si>
    <t>This element refers to the national application reference model (NARM) that helps government agencies in classifying application systems in a consistent way and to use nation-wide shared applications. This also helps identify redundant and/or existing applications or propose new applications for an agency based on the business needs.</t>
  </si>
  <si>
    <t>Business Applications
[Object]</t>
  </si>
  <si>
    <t>Note on Business Applications
[Rich Text]</t>
  </si>
  <si>
    <t>Composed of ARM
[Object]</t>
  </si>
  <si>
    <t>Part of ARM
[Object]</t>
  </si>
  <si>
    <t>Composition</t>
  </si>
  <si>
    <t>Note on Composition
[Rich Text]</t>
  </si>
  <si>
    <t>Business Process</t>
  </si>
  <si>
    <t>Represents a sequence of business behaviors that achieves a specific result such as a defined set of products or business services.</t>
  </si>
  <si>
    <t>Automation Status
[List]</t>
  </si>
  <si>
    <t>Average Execution Time
[Number]</t>
  </si>
  <si>
    <t>Escalation Method
[Rich Text]</t>
  </si>
  <si>
    <t>Process Owner
[Object]</t>
  </si>
  <si>
    <t>Process Manager
[Object]</t>
  </si>
  <si>
    <t>Process Participant Roles
[Object]</t>
  </si>
  <si>
    <t>Process Participant Organization Units
[Object]</t>
  </si>
  <si>
    <t>Subordinate Processes
[Object]</t>
  </si>
  <si>
    <t>Superior Processes
[Object]</t>
  </si>
  <si>
    <t>Composed of Processes
[Object]</t>
  </si>
  <si>
    <t>Part of Processes
[Object]</t>
  </si>
  <si>
    <t>Aggregates Processes
[Object]</t>
  </si>
  <si>
    <t>Aggregated by Processes
[Object]</t>
  </si>
  <si>
    <t>Specialized Processes
[Object]</t>
  </si>
  <si>
    <t>Specialized by Processes
[Object]</t>
  </si>
  <si>
    <t>Note on Process Orchestration
[Rich Text]</t>
  </si>
  <si>
    <t>Process Performance Goals/Objectives
[Object]</t>
  </si>
  <si>
    <t>Process Controls</t>
  </si>
  <si>
    <t>Realized Capabilities
[Object]</t>
  </si>
  <si>
    <t>Realized Business Services
[Object]</t>
  </si>
  <si>
    <t>Realized Value Chains
[Object]</t>
  </si>
  <si>
    <t>Realized by Business Application
[Object]</t>
  </si>
  <si>
    <t>Input Data
[Object]</t>
  </si>
  <si>
    <t>Output Data
[Object]</t>
  </si>
  <si>
    <t>Strategic Importance
[List]</t>
  </si>
  <si>
    <t>Is Compliance Needed?
[CheckBox]</t>
  </si>
  <si>
    <t>Compliance Level
[List]</t>
  </si>
  <si>
    <t>IT Support
[List]</t>
  </si>
  <si>
    <t>Current Maturity
[List]</t>
  </si>
  <si>
    <t>Target Maturity
[List]</t>
  </si>
  <si>
    <t>Documentation Status
[List]</t>
  </si>
  <si>
    <t>Last Updated on
[Date]</t>
  </si>
  <si>
    <t>Process Diagram
[BPMN]</t>
  </si>
  <si>
    <t>Documentation</t>
  </si>
  <si>
    <t>Note on Documentation
[Rich Text]</t>
  </si>
  <si>
    <t>Valid From
[Date]</t>
  </si>
  <si>
    <t>Valid Till
[Date]</t>
  </si>
  <si>
    <t>Business Function</t>
  </si>
  <si>
    <t>Represents a collection of business behavior based on a chosen set of criteria (typically required business resources and/or competencies), closely aligned to an organization, but not necessarily explicitly governed by the organization.</t>
  </si>
  <si>
    <t>Part of Organization Units
[Object]</t>
  </si>
  <si>
    <t>Subordinate Business Functions
[Object]</t>
  </si>
  <si>
    <t>Superior Business Functions
[Object]</t>
  </si>
  <si>
    <t>Customer
[Object]</t>
  </si>
  <si>
    <t>Customer Organization Unit
[Object]</t>
  </si>
  <si>
    <t>Customers</t>
  </si>
  <si>
    <t>Note on Customers
[Rich Text]</t>
  </si>
  <si>
    <t>Realized Business Service
[Object]</t>
  </si>
  <si>
    <t>Composed of Business Functions
[Object]</t>
  </si>
  <si>
    <t>Part of Business Functions
[Object]</t>
  </si>
  <si>
    <t>Aggregates Business Function
[Object]</t>
  </si>
  <si>
    <t>Aggregated by Business Functions
[Object]</t>
  </si>
  <si>
    <t>Specializes Business Functions
[Object]</t>
  </si>
  <si>
    <t>Specialized by Business Functions
[Object]</t>
  </si>
  <si>
    <t>Business Service</t>
  </si>
  <si>
    <t>A service that is delivered to customers (i.e., citizens, residents, employees, businesses and other government agencies) by a Saudi government agency. The name of the service must be consistent with the service name entered into the Marsad system.</t>
  </si>
  <si>
    <t>Service Owner
[Object]</t>
  </si>
  <si>
    <t>Service Manager
[Object]</t>
  </si>
  <si>
    <t>Subordinate Services
[Object]</t>
  </si>
  <si>
    <t>Superior Services
[Object]</t>
  </si>
  <si>
    <t>Business Process
[Object]</t>
  </si>
  <si>
    <t>Business Application
[Object]</t>
  </si>
  <si>
    <t>Technology Service
[Object]</t>
  </si>
  <si>
    <t>Business Function
[Object]</t>
  </si>
  <si>
    <t>Composed of Business Services
[Object]</t>
  </si>
  <si>
    <t>Part of Business Services
[Object]</t>
  </si>
  <si>
    <t>Aggregates Business Services
[Object]</t>
  </si>
  <si>
    <t>Aggregated by Business Services
[Object]</t>
  </si>
  <si>
    <t>Specializes Business Services
[Object]</t>
  </si>
  <si>
    <t>Specialized by Business Services
[Object]</t>
  </si>
  <si>
    <t>Service Orchestration</t>
  </si>
  <si>
    <t>Service Contracts
[Object]</t>
  </si>
  <si>
    <t>Performance Goals/Objectives
[Object]</t>
  </si>
  <si>
    <t>Service Controls</t>
  </si>
  <si>
    <t>Addressed Requirement
[Object]</t>
  </si>
  <si>
    <t>Requirement</t>
  </si>
  <si>
    <t>Note on Requirement
[Rich Text]</t>
  </si>
  <si>
    <t>Lifecycle Status
[List]</t>
  </si>
  <si>
    <t>Production Date
[Date]</t>
  </si>
  <si>
    <t>Stopped/Decommission Date
[Date]</t>
  </si>
  <si>
    <t>Service Contract</t>
  </si>
  <si>
    <t>Represents a formal or informal specification of an agreement between a provider and a consumer that specifies the rights and obligations associated with a product and establishes functional and non-functional parameters for interaction.</t>
  </si>
  <si>
    <t>Contract Owner
[Object]</t>
  </si>
  <si>
    <t>Contract Manager
[Object]</t>
  </si>
  <si>
    <t>Contract Organizations
[Object]</t>
  </si>
  <si>
    <t>Contract Individuals
[Object]</t>
  </si>
  <si>
    <t>Impacted Business Service
[Object]</t>
  </si>
  <si>
    <t>Impacted Business Application
[Object]</t>
  </si>
  <si>
    <t>Impacted Hardware
[Object]</t>
  </si>
  <si>
    <t>Impacted Technology Service
[Object]</t>
  </si>
  <si>
    <t>Impact</t>
  </si>
  <si>
    <t>Note on Impacted Objects
[Rich Text]</t>
  </si>
  <si>
    <t>Composed of Contracts
[Object]</t>
  </si>
  <si>
    <t>Part of Contracts
[Object]</t>
  </si>
  <si>
    <t>Aggregates Contracts
[Object]</t>
  </si>
  <si>
    <t>Aggregated by Contracts
[Object]</t>
  </si>
  <si>
    <t>Specializes Contracts
[Object]</t>
  </si>
  <si>
    <t>Specialized by Contracts
[Object]</t>
  </si>
  <si>
    <t>Service Hours
[Rich Text]</t>
  </si>
  <si>
    <t>Availability
[Rich Text]</t>
  </si>
  <si>
    <t>Other Service Level
[Rich Text]</t>
  </si>
  <si>
    <t>Service Level</t>
  </si>
  <si>
    <t>Note on Service Level
[Rich Text]</t>
  </si>
  <si>
    <t>Business Capability</t>
  </si>
  <si>
    <t>Represents an ability that an active structure element, such as an organization, person, or system, possesses.</t>
  </si>
  <si>
    <t>Short Name
[Text]</t>
  </si>
  <si>
    <t>Capability Owner
[Object]</t>
  </si>
  <si>
    <t>Capability Manager
[Object]</t>
  </si>
  <si>
    <t>Supported by Organization Units
[Object]</t>
  </si>
  <si>
    <t>Subordinate Capabilities
[Object]</t>
  </si>
  <si>
    <t>Superior Capabilities
[Object]</t>
  </si>
  <si>
    <t>Realized by Business Processes
[Object]</t>
  </si>
  <si>
    <t>Realized by Business Functions
[Object]</t>
  </si>
  <si>
    <t>Served Value Chains
[Object]</t>
  </si>
  <si>
    <t>Value Chain</t>
  </si>
  <si>
    <t>Note on Value Chain
[Rich Text]</t>
  </si>
  <si>
    <t>Composed of Capabilities
[Object]</t>
  </si>
  <si>
    <t>Part of Capabilities
[Object]</t>
  </si>
  <si>
    <t>Aggregates Capabilities
[Object]</t>
  </si>
  <si>
    <t>Aggregated by Capabilities
[Object]</t>
  </si>
  <si>
    <t>Specializes Capabilities
[Object]</t>
  </si>
  <si>
    <t>Specialized by Capabilities
[Object]</t>
  </si>
  <si>
    <t>Risk</t>
  </si>
  <si>
    <t>Represents a sequence of activities that  create an overall result for a customer, stakeholder, or end user.</t>
  </si>
  <si>
    <t>Served by Business Capability
[Object]</t>
  </si>
  <si>
    <t>Note on Business Capability
[Rich Text]</t>
  </si>
  <si>
    <t>Composed of Value Chains
[Object]</t>
  </si>
  <si>
    <t>Part of Value Chains
[Object]</t>
  </si>
  <si>
    <t>Data means all business information and data that is accessed, collected, used, stored, shared, distributed, transferred, destroyed, or otherwise processed by any of the business application(s) or otherwise in the course of the conduct of the business of an agency.</t>
  </si>
  <si>
    <t>Business Object
[List]</t>
  </si>
  <si>
    <t>Data Type
[List]</t>
  </si>
  <si>
    <t>Data Classification
[List]</t>
  </si>
  <si>
    <t>Data Owner
[Object]</t>
  </si>
  <si>
    <t>Data Manager
[Object]</t>
  </si>
  <si>
    <t>Input to
[Object]</t>
  </si>
  <si>
    <t>Output From
[Object]</t>
  </si>
  <si>
    <t>Data Access</t>
  </si>
  <si>
    <t>Note on Access
[Rich Text]</t>
  </si>
  <si>
    <t>Assigned to Databases
[Object]</t>
  </si>
  <si>
    <t>Database</t>
  </si>
  <si>
    <t>Note on Databases
[Rich Text]</t>
  </si>
  <si>
    <t>Exchanged by Interfaces
[Object]</t>
  </si>
  <si>
    <t>Note on Interfaces
[Rich Text]</t>
  </si>
  <si>
    <t>Referenced to Data
[Object]</t>
  </si>
  <si>
    <t>Referenced from Data
[Object]</t>
  </si>
  <si>
    <t>Data Reference</t>
  </si>
  <si>
    <t>Note on Data Reference
[Rich Text]</t>
  </si>
  <si>
    <t>Composed of Data
[Object]</t>
  </si>
  <si>
    <t>Part of Data
[Object]</t>
  </si>
  <si>
    <t>Aggregates Data
[Object]</t>
  </si>
  <si>
    <t>Aggregated by Data
[Object]</t>
  </si>
  <si>
    <t>Specializes Data
[Object]</t>
  </si>
  <si>
    <t>Specialized by Data
[Object]</t>
  </si>
  <si>
    <t>Integrity
[List]</t>
  </si>
  <si>
    <t>In computing, a database is an organized collection of data stored and accessed electronically. Small databases can be stored on a file system, while large databases are hosted on computer clusters or cloud storage.</t>
  </si>
  <si>
    <t>Location
[List]</t>
  </si>
  <si>
    <t>Assigned Data
[Object]</t>
  </si>
  <si>
    <t>Provided by Software
[Object]</t>
  </si>
  <si>
    <t>Software</t>
  </si>
  <si>
    <t>Note on Software
[Rich Text]</t>
  </si>
  <si>
    <t>Deployed on Hardware
[Object]</t>
  </si>
  <si>
    <t>Deployed on Technology Node
[Object]</t>
  </si>
  <si>
    <t>Deployment</t>
  </si>
  <si>
    <t>Note on Deployment
[Rich Text]</t>
  </si>
  <si>
    <t>Driver</t>
  </si>
  <si>
    <t>Represents an external or internal condition that motivates an organization to define its goals and implement the changes necessary to achieve them.</t>
  </si>
  <si>
    <t>Associated National Program
[Object]</t>
  </si>
  <si>
    <t>Associated Goal
[Object]</t>
  </si>
  <si>
    <t>Context</t>
  </si>
  <si>
    <t>Note on Context
[Rich Text]</t>
  </si>
  <si>
    <t>Goal</t>
  </si>
  <si>
    <t>Represents a high-level statement of intent, direction, or desired end state for an organization and its stakeholders.</t>
  </si>
  <si>
    <t>Owner Role
[Object]</t>
  </si>
  <si>
    <t>Manager Role
[Object]</t>
  </si>
  <si>
    <t>Associated Indicator
[Object]</t>
  </si>
  <si>
    <t>Indicators</t>
  </si>
  <si>
    <t>Note on Indicator
[Rich Text]</t>
  </si>
  <si>
    <t>Composed of Goals
[Object]</t>
  </si>
  <si>
    <t>Part of Goals
[Object]</t>
  </si>
  <si>
    <t>Architecture Objects</t>
  </si>
  <si>
    <t>Note on Architecture Objects
[Rich Text]</t>
  </si>
  <si>
    <t>Associated Drivers
[Object]</t>
  </si>
  <si>
    <t>Indicator</t>
  </si>
  <si>
    <t>An indicator is a quantifiable measure of performance over time for a specific objective.</t>
  </si>
  <si>
    <t>Goal
[Object]</t>
  </si>
  <si>
    <t>Principle
[Object]</t>
  </si>
  <si>
    <t>Measurement Frequency
[List]</t>
  </si>
  <si>
    <t>Definition</t>
  </si>
  <si>
    <t>Note on Definition
[Rich Text]</t>
  </si>
  <si>
    <t>Principle</t>
  </si>
  <si>
    <t>Represents a statement of intent defining a general property that applies to any system in a certain context in the architecture.</t>
  </si>
  <si>
    <t>Priority
[List]</t>
  </si>
  <si>
    <t>Statement
[Rich Text]</t>
  </si>
  <si>
    <t>Rationale
[Rich Text]</t>
  </si>
  <si>
    <t>Implication
[Rich Text]</t>
  </si>
  <si>
    <t>Business Processes
[Object]</t>
  </si>
  <si>
    <t>Business Services
[Object]</t>
  </si>
  <si>
    <t>Data
[Object]</t>
  </si>
  <si>
    <t>Requirements
[Object]</t>
  </si>
  <si>
    <t>Digital Projects
[Object]</t>
  </si>
  <si>
    <t>Technology Services
[Object]</t>
  </si>
  <si>
    <t>Application Interfaces
[Object]</t>
  </si>
  <si>
    <t>Databases
[Object]</t>
  </si>
  <si>
    <t>Goals
[Object]</t>
  </si>
  <si>
    <t>Compliance</t>
  </si>
  <si>
    <t>Note on Compliance
[Rich Text]</t>
  </si>
  <si>
    <t>Measurement</t>
  </si>
  <si>
    <t>Note on Measurement
[Rich Text]</t>
  </si>
  <si>
    <t>Composed of Principles
[Object]</t>
  </si>
  <si>
    <t>Part of Principles
[Object]</t>
  </si>
  <si>
    <t>A risk is a probability or threat of damage, injury, loss, or any other negative occurrence that is caused by external or internal vulnerabilities.</t>
  </si>
  <si>
    <t>Risk Status
[List]</t>
  </si>
  <si>
    <t>Risk Source
[List]</t>
  </si>
  <si>
    <t>Risk Probability
[List]</t>
  </si>
  <si>
    <t>Risk Impact
[List]</t>
  </si>
  <si>
    <t>Impact Start Date
[Date]</t>
  </si>
  <si>
    <t>Impact End Date
[Date]</t>
  </si>
  <si>
    <t>Application Functions
[Object]</t>
  </si>
  <si>
    <t>Principles
[Object]</t>
  </si>
  <si>
    <t>Technology Nodes
[Object]</t>
  </si>
  <si>
    <t>Data Circuits
[Object]</t>
  </si>
  <si>
    <t>Organization Units
[Object]</t>
  </si>
  <si>
    <t>Business Capabilities
[Object]</t>
  </si>
  <si>
    <t>Risk Response
[List]</t>
  </si>
  <si>
    <t>Risk Mitigation Plan
[Rich Text]</t>
  </si>
  <si>
    <t>Risked Objects</t>
  </si>
  <si>
    <t>Note on Risked Objects
[Rich Text]</t>
  </si>
  <si>
    <t>Digital Project</t>
  </si>
  <si>
    <t>A digital project is an individual or collaborative undertaking carefully planned to achieve an aim in introducing, transforming, or managing digital strategies and operations in a government agency.</t>
  </si>
  <si>
    <t>National Program
[Object]</t>
  </si>
  <si>
    <t>Assigned Team
[Object]</t>
  </si>
  <si>
    <t>Team</t>
  </si>
  <si>
    <t>Note on Team
[Rich Text]</t>
  </si>
  <si>
    <t>Addressed Gaps
[Object]</t>
  </si>
  <si>
    <t>Addressed Objects</t>
  </si>
  <si>
    <t>Note on Objects
[Rich Text]</t>
  </si>
  <si>
    <t>Composed of Digital Projects
[Object]</t>
  </si>
  <si>
    <t>Part of Digital Projects
[Object]</t>
  </si>
  <si>
    <t>Depends on Digital Projects
[Object]</t>
  </si>
  <si>
    <t>Dependent Digital Projects
[Object]</t>
  </si>
  <si>
    <t>Dependancy</t>
  </si>
  <si>
    <t>Note on Dependancy
[Rich Text]</t>
  </si>
  <si>
    <t>Vision 2030
[Object]</t>
  </si>
  <si>
    <t>Note on Vision 2030
[Rich Text]</t>
  </si>
  <si>
    <t>Planned Start Date
[Date]</t>
  </si>
  <si>
    <t>Planned End Date
[Date]</t>
  </si>
  <si>
    <t>Status
[List]</t>
  </si>
  <si>
    <t>ICT Project Classification (Primary)
[Object]</t>
  </si>
  <si>
    <t>ICT Project Classification (Secondary)
[Object]</t>
  </si>
  <si>
    <t>Vendor Classification
[Object]</t>
  </si>
  <si>
    <t>Classification</t>
  </si>
  <si>
    <t>Note on Classification
[Rich Text]</t>
  </si>
  <si>
    <t>Architecture State</t>
  </si>
  <si>
    <t>Represents a relatively stable state of the architecture that exists during a limited period of time.</t>
  </si>
  <si>
    <t>Roles
[Object]</t>
  </si>
  <si>
    <t>Business Functions
[Object]</t>
  </si>
  <si>
    <t>Value Chains
[Object]</t>
  </si>
  <si>
    <t>Business</t>
  </si>
  <si>
    <t>Note on Business
[Rich Text]</t>
  </si>
  <si>
    <t>Gaps
[Object]</t>
  </si>
  <si>
    <t>Gaps</t>
  </si>
  <si>
    <t>Note on Gaps
[Rich Text]</t>
  </si>
  <si>
    <t>Gap</t>
  </si>
  <si>
    <t>Represents a statement of difference between two plateaus.</t>
  </si>
  <si>
    <t>Application Interface
[Object]</t>
  </si>
  <si>
    <t>Application Function
[Object]</t>
  </si>
  <si>
    <t>Business Capability
[Object]</t>
  </si>
  <si>
    <t>Value Chain
[Object]</t>
  </si>
  <si>
    <t>Database
[Object]</t>
  </si>
  <si>
    <t>Organization Unit
[Object]</t>
  </si>
  <si>
    <t>Role
[Object]</t>
  </si>
  <si>
    <t>Location
[Object]</t>
  </si>
  <si>
    <t>Technology Node
[Object]</t>
  </si>
  <si>
    <t>Data Circuit
[Object]</t>
  </si>
  <si>
    <t>Gap Between Architecture States
[Object]</t>
  </si>
  <si>
    <t>Gap Status
[List]</t>
  </si>
  <si>
    <t>Gap Definition</t>
  </si>
  <si>
    <t>Note on Gap Definition
[Rich Text]</t>
  </si>
  <si>
    <t>Composed of Gaps
[Object]</t>
  </si>
  <si>
    <t>Aggregates Gaps
[Object]</t>
  </si>
  <si>
    <t>Aggregated by Gaps
[Object]</t>
  </si>
  <si>
    <t>Specialized Gaps
[Object]</t>
  </si>
  <si>
    <t>Specialized by Gaps
[Object]</t>
  </si>
  <si>
    <t>Addressed by Digital Project
[Object]</t>
  </si>
  <si>
    <t>Gap Planning</t>
  </si>
  <si>
    <t>Note on Gap Planning
[Rich Text]</t>
  </si>
  <si>
    <t>Represents a statement of need defining a property that applies to a specific system as described by the architecture.</t>
  </si>
  <si>
    <t>Requester
[Object]</t>
  </si>
  <si>
    <t>Requester Organization Unit
[Object]</t>
  </si>
  <si>
    <t>Responder
[Object]</t>
  </si>
  <si>
    <t>Responder Organization Unit
[Object]</t>
  </si>
  <si>
    <t>Fulfilment</t>
  </si>
  <si>
    <t>Note on Fulfilment
[Rich Text]</t>
  </si>
  <si>
    <t>Principles</t>
  </si>
  <si>
    <t>Note on Principles
[Rich Text]</t>
  </si>
  <si>
    <t>Addressed by Digital Projects
[Object]</t>
  </si>
  <si>
    <t>Note on Digital Projects
[Rich Text]</t>
  </si>
  <si>
    <t>Request Date
[Date]</t>
  </si>
  <si>
    <t>Expected Fulfilment Date
[Date]</t>
  </si>
  <si>
    <t>National Program</t>
  </si>
  <si>
    <t>This element refers to the vision realization programs established by the Council of Economic and Development Affairs (CEDA) to achieve the 96 strategic objectives of Saudi Arabia's National Vision 2030. Until date, there are 13 programs under execution including the National Transformation Program (NTP).</t>
  </si>
  <si>
    <t>Drivers
[Object]</t>
  </si>
  <si>
    <t>Organization Unit</t>
  </si>
  <si>
    <t>Organizational units are functional units in an enterprise. According to how tasks are divided up within an enterprise, these can be departments, groups or project teams, for example.</t>
  </si>
  <si>
    <t>Unit Head/Manager
[Object]</t>
  </si>
  <si>
    <t>Subordinate Units
[Object]</t>
  </si>
  <si>
    <t>Superior Units
[Object]</t>
  </si>
  <si>
    <t>Owns Business Applications
[Object]</t>
  </si>
  <si>
    <t>Owns Business Processes
[Object]</t>
  </si>
  <si>
    <t>Owns Business Service
[Object]</t>
  </si>
  <si>
    <t>Owns Principles
[Object]</t>
  </si>
  <si>
    <t>Owns Risks
[Object]</t>
  </si>
  <si>
    <t>Owns Goals
[Object]</t>
  </si>
  <si>
    <t>Owns National Program
[Object]</t>
  </si>
  <si>
    <t>Owns Application Interfaces
[Object]</t>
  </si>
  <si>
    <t>Owns Application Functions
[Object]</t>
  </si>
  <si>
    <t>Owns Service Contracts
[Object]</t>
  </si>
  <si>
    <t>Owns Data
[Object]</t>
  </si>
  <si>
    <t>Owns Databases
[Object]</t>
  </si>
  <si>
    <t>Owns Hardware
[Object]</t>
  </si>
  <si>
    <t>Owns Software
[Object]</t>
  </si>
  <si>
    <t>Owns Technology Nodes
[Object]</t>
  </si>
  <si>
    <t>Owns Technology Service
[Object]</t>
  </si>
  <si>
    <t>Owns Data Circuits
[Object]</t>
  </si>
  <si>
    <t>Owns Drivers
[Object]</t>
  </si>
  <si>
    <t>Owns Digital Projects
[Object]</t>
  </si>
  <si>
    <t>Manages Business Applications
[Object]</t>
  </si>
  <si>
    <t>Manages Application Interfaces
[Object]</t>
  </si>
  <si>
    <t>Manages Application Functions
[Object]</t>
  </si>
  <si>
    <t>Manages Databases
[Object]</t>
  </si>
  <si>
    <t>Manages Technology Nodes
[Object]</t>
  </si>
  <si>
    <t>Manages Technology Services
[Object]</t>
  </si>
  <si>
    <t>Manages Data Circuits
[Object]</t>
  </si>
  <si>
    <t>Responsibility</t>
  </si>
  <si>
    <t>Note on Responsibility
[Rich Text]</t>
  </si>
  <si>
    <t>Served by Business Services
[Object]</t>
  </si>
  <si>
    <t>Served by Business Applications
[Object]</t>
  </si>
  <si>
    <t>Served by Digital Projects
[Object]</t>
  </si>
  <si>
    <t>Served by Business Functions
[Object]</t>
  </si>
  <si>
    <t>Beneficiary</t>
  </si>
  <si>
    <t>Note on Beneficiary
[Rich Text]</t>
  </si>
  <si>
    <t>Staff
[Object]</t>
  </si>
  <si>
    <t>Structure</t>
  </si>
  <si>
    <t>Note on Organization Unit Structure
[Rich Text]</t>
  </si>
  <si>
    <t>Supported Capabilities
[Object]</t>
  </si>
  <si>
    <t>Supported Processes
[Object]</t>
  </si>
  <si>
    <t>Supported Value Chains
[Object]</t>
  </si>
  <si>
    <t>Busines Context</t>
  </si>
  <si>
    <t>Note on Business Context
[Rich Text]</t>
  </si>
  <si>
    <t>Requested Requirements
[Object]</t>
  </si>
  <si>
    <t>Responded Requirements
[Object]</t>
  </si>
  <si>
    <t>Requirements</t>
  </si>
  <si>
    <t>Note on Requirements
[Rich Text]</t>
  </si>
  <si>
    <t>Contracts/Licenses
[Object]</t>
  </si>
  <si>
    <t>Contracts/Licenses</t>
  </si>
  <si>
    <t>Note on Contracts/Licenses
[Rich Text]</t>
  </si>
  <si>
    <t>Location</t>
  </si>
  <si>
    <t>Note on Location
[Rich Text]</t>
  </si>
  <si>
    <t>Risks</t>
  </si>
  <si>
    <t>Actor</t>
  </si>
  <si>
    <t>Represents a business entity that is capable of performing behavior.</t>
  </si>
  <si>
    <t>Internal/External
[List]</t>
  </si>
  <si>
    <t>Superior
[Object]</t>
  </si>
  <si>
    <t>Subordinates
[Object]</t>
  </si>
  <si>
    <t>Assigned to Organization Unit
[Object]</t>
  </si>
  <si>
    <t>Assigned Roles
[Object]</t>
  </si>
  <si>
    <t>Role Assignment</t>
  </si>
  <si>
    <t>Note on Roles
[Rich Text]</t>
  </si>
  <si>
    <t>Authorized Applications
[Object]</t>
  </si>
  <si>
    <t>Authorized Digital Projects
[Object]</t>
  </si>
  <si>
    <t>Authorized Hardware
[Object]</t>
  </si>
  <si>
    <t>Authorized Software
[Object]</t>
  </si>
  <si>
    <t>Authorized Data
[Object]</t>
  </si>
  <si>
    <t>Authorized Data Circuit
[Object]</t>
  </si>
  <si>
    <t>Authorized Location
[Object]</t>
  </si>
  <si>
    <t>Authorization</t>
  </si>
  <si>
    <t>Note on Authorization
[Rich Text]</t>
  </si>
  <si>
    <t>Owns Business Services
[Object]</t>
  </si>
  <si>
    <t>Owns National Programs
[Object]</t>
  </si>
  <si>
    <t>Owns Locations
[Object]</t>
  </si>
  <si>
    <t>Owns Business Functions
[Object]</t>
  </si>
  <si>
    <t>Owns Value Chains
[Object]</t>
  </si>
  <si>
    <t>Owns Business Capabilities
[Object]</t>
  </si>
  <si>
    <t>Manages Business Processes
[Object]</t>
  </si>
  <si>
    <t>Manages Business Services
[Object]</t>
  </si>
  <si>
    <t>Manages National Programs
[Object]</t>
  </si>
  <si>
    <t>Manages Organization Units
[Object]</t>
  </si>
  <si>
    <t>Manages Data
[Object]</t>
  </si>
  <si>
    <t>Manages Locations
[Object]</t>
  </si>
  <si>
    <t>Manages Business Functions
[Object]</t>
  </si>
  <si>
    <t>Manages Service Contracts
[Object]</t>
  </si>
  <si>
    <t>Manages Hardware
[Object]</t>
  </si>
  <si>
    <t>Manages Value Chains
[Object]</t>
  </si>
  <si>
    <t>Manages Drivers
[Object]</t>
  </si>
  <si>
    <t>Manages Digital Projects
[Object]</t>
  </si>
  <si>
    <t>Manages Business Capabilities
[Object]</t>
  </si>
  <si>
    <t>Manages Development of Business Applications
[Object]</t>
  </si>
  <si>
    <t>Manages Development of Application Interfaces
[Object]</t>
  </si>
  <si>
    <t>Manages Development of Databases
[Object]</t>
  </si>
  <si>
    <t>Manages Development of Technology Nodes
[Object]</t>
  </si>
  <si>
    <t>Manages Development of Technology Services
[Object]</t>
  </si>
  <si>
    <t>Manages Operation of Business Applications
[Object]</t>
  </si>
  <si>
    <t>Manages Operation of Application Interfaces
[Object]</t>
  </si>
  <si>
    <t>Manages Operation of Databases
[Object]</t>
  </si>
  <si>
    <t>Manages Operation of Technology Nodes
[Object]</t>
  </si>
  <si>
    <t>Manages Operation of Technology Services
[Object]</t>
  </si>
  <si>
    <t>Business Service Beneficiary
[Object]</t>
  </si>
  <si>
    <t>Business Function Beneficiary
[Object]</t>
  </si>
  <si>
    <t>Composed of Actor
[Object]</t>
  </si>
  <si>
    <t>Part of Actor
[Object]</t>
  </si>
  <si>
    <t>Note on Actor Composition
[Rich Text]</t>
  </si>
  <si>
    <t>Assigned Digital Projects
[Object]</t>
  </si>
  <si>
    <t>Manages Risks
[Object]</t>
  </si>
  <si>
    <t>Manages Goals
[Object]</t>
  </si>
  <si>
    <t>Manages Principles
[Object]</t>
  </si>
  <si>
    <t>License/Contract
[Object]</t>
  </si>
  <si>
    <t>Vendor/Partner</t>
  </si>
  <si>
    <t>Note on Vendor/Partner
[Rich Text]</t>
  </si>
  <si>
    <t>Role</t>
  </si>
  <si>
    <t>Represents the responsibility for performing specific behavior, to which an actor can be assigned, or the part an actor plays in a particular action or event.</t>
  </si>
  <si>
    <t>Subordinate Roles
[Object]</t>
  </si>
  <si>
    <t>Superior Roles
[Object]</t>
  </si>
  <si>
    <t>Actors Assignment
[Object]</t>
  </si>
  <si>
    <t>Referenced Organization Unit
[Object]</t>
  </si>
  <si>
    <t>Process
[Object]</t>
  </si>
  <si>
    <t>Process Assignment</t>
  </si>
  <si>
    <t>Note on Process Assignment
[Rich Text]</t>
  </si>
  <si>
    <t>A location refers to a physical place where agency’s hardware or data circuit end-point is positioned.</t>
  </si>
  <si>
    <t>Location Owner
[Object]</t>
  </si>
  <si>
    <t>Location Manager
[Object]</t>
  </si>
  <si>
    <t>Organization Unit(s)
[Object]</t>
  </si>
  <si>
    <t>Composed of Locations
[Object]</t>
  </si>
  <si>
    <t>Part of Locations
[Object]</t>
  </si>
  <si>
    <t>To Data Circuits
[Object]</t>
  </si>
  <si>
    <t>From Data Circuits
[Object]</t>
  </si>
  <si>
    <t>Technology Node</t>
  </si>
  <si>
    <t>Represents a computational or physical resource that hosts, manipulates, or interacts with other computational or physical resources.</t>
  </si>
  <si>
    <t>Assigned to Technology Nodes
[Object]</t>
  </si>
  <si>
    <t>Assigned from Technology Nodes
[Object]</t>
  </si>
  <si>
    <t>Technologies</t>
  </si>
  <si>
    <t>Note on Technologies
[Rich Text]</t>
  </si>
  <si>
    <t>Utilized by Business Applications
[Object]</t>
  </si>
  <si>
    <t>Utilization</t>
  </si>
  <si>
    <t>Note on Utilization
[Rich Text]</t>
  </si>
  <si>
    <t>Hardware</t>
  </si>
  <si>
    <t>A hardware refers to the physical parts of a computing machine and related devices. In the context of a government agency, the types of hardware could be computer parts, peripherals, servers, storage devices, network devices, security devices and monitoring devices etc.</t>
  </si>
  <si>
    <t>Vendor
[Text]</t>
  </si>
  <si>
    <t>Business Criticality
[List]</t>
  </si>
  <si>
    <t>Total Cost
[Number]</t>
  </si>
  <si>
    <t>Maintenance Cost
[Number]</t>
  </si>
  <si>
    <t>Number of Hardware
[Number]</t>
  </si>
  <si>
    <t>TRM
[Object]</t>
  </si>
  <si>
    <t>Hardware Type
[Object]</t>
  </si>
  <si>
    <t>License/Contracts</t>
  </si>
  <si>
    <t>Note on Contracts
[Rich Text]</t>
  </si>
  <si>
    <t>A software is a set of computer programs or a package used by business users to perform various business functions. In simple words, a software provides a business application. There could be different types of software such as application, system, programming, security, middleware and DBMS.</t>
  </si>
  <si>
    <t>OSS/COTS?
[List]</t>
  </si>
  <si>
    <t>Software License Policy
[List]</t>
  </si>
  <si>
    <t>Number of Licenses
[Number]</t>
  </si>
  <si>
    <t>License Contract
[File]</t>
  </si>
  <si>
    <t>Licensing</t>
  </si>
  <si>
    <t>Note on Licensing
[Rich Text]</t>
  </si>
  <si>
    <t>Utilized by Databases
[Object]</t>
  </si>
  <si>
    <t>Utilized by Technology Services
[Object]</t>
  </si>
  <si>
    <t>Utilized by Interface
[Object]</t>
  </si>
  <si>
    <t>Realized TRMs
[Object]</t>
  </si>
  <si>
    <t>Part of Technology Nodes
[Object]</t>
  </si>
  <si>
    <t>TRM</t>
  </si>
  <si>
    <t>This element refers to the national technology reference model (NTRM), which is a taxonomy based reference model for categorizing IT infrastructure and the facilities, systems, network and cloud infrastructure that hosts the IT infrastructure. It provides guidance on technology reference architecture and defines a common terminology of standardization related to classifying infrastructure assets across the government agencies.</t>
  </si>
  <si>
    <t>Technology Service</t>
  </si>
  <si>
    <t>Represents an explicitly defined exposed technology behavior.</t>
  </si>
  <si>
    <t>Composed of Technology Services
[Object]</t>
  </si>
  <si>
    <t>Part of Technology Services
[Object]</t>
  </si>
  <si>
    <t>Aggregates Technology Services
[Object]</t>
  </si>
  <si>
    <t>Aggregated by Technology Services
[Object]</t>
  </si>
  <si>
    <t>Specializes Technology Services
[Object]</t>
  </si>
  <si>
    <t>Specialized by Technology Services
[Object]</t>
  </si>
  <si>
    <t>Provided by Hardware
[Object]</t>
  </si>
  <si>
    <t>Note on Business Service
[Rich Text]</t>
  </si>
  <si>
    <t>Realized Requirements
[Object]</t>
  </si>
  <si>
    <t>Service Contracts</t>
  </si>
  <si>
    <t>Data Circuit</t>
  </si>
  <si>
    <t>A data circuit refers to high-speed internet access lines such as Digital Subscriber Line (DSL), Cable Modem, Fiber, Wireless and Satellite; provided by an Internet Service Provider (ISP).</t>
  </si>
  <si>
    <t>From Location
[Object]</t>
  </si>
  <si>
    <t>To Location
[Object]</t>
  </si>
  <si>
    <t>Subscription Cost per Year
[Number]</t>
  </si>
  <si>
    <t>Bandwidth
[List]</t>
  </si>
  <si>
    <t>Name of Service Provider
[Text]</t>
  </si>
  <si>
    <t>Circuit Contract
[File]</t>
  </si>
  <si>
    <t>Subscription</t>
  </si>
  <si>
    <t>Note on Subscription
[Rich Text]</t>
  </si>
  <si>
    <t>ICT Project Classification</t>
  </si>
  <si>
    <t>This element refers to the classification of ICT project based on a framework developed by Yesser for consistent classification of ICT projects across the government sector.</t>
  </si>
  <si>
    <t>Digital Project (Primary)
[Object]</t>
  </si>
  <si>
    <t>Digital Project (Secondary)
[Object]</t>
  </si>
  <si>
    <t>Vendor Classification</t>
  </si>
  <si>
    <t>This element refers to the classification of vendor based on International Standard Industrial Classification of All Economic Activities (ISIC – Revision 4) that is issued by the United Nations Economic and Social Council (ECOSOC). The classification's main purpose is to provide a set of statistical data according to type of economic activity in the fields of economic statistics, such as for production, labor force, salaries and wages, capital assets, revenues, losses and budgets as well as an inclusive framework for economic activities.</t>
  </si>
  <si>
    <t>GSB</t>
  </si>
  <si>
    <t>This element refers to the information related to integration of agency’s business applications and publishing of business services through government service bus (GSB). The published business services are supposed to be consumed by other government agencies through the GSB.</t>
  </si>
  <si>
    <t>Integration</t>
  </si>
  <si>
    <t>Note on Integration
[Rich Text]</t>
  </si>
  <si>
    <t>Business_Application_iJGuZz0</t>
  </si>
  <si>
    <t/>
  </si>
  <si>
    <t>0</t>
  </si>
  <si>
    <t>Null</t>
  </si>
  <si>
    <t>2023-01-04</t>
  </si>
  <si>
    <t>2023-01-19</t>
  </si>
  <si>
    <t>Business Application_bHshsj1</t>
  </si>
  <si>
    <t>BusApp1</t>
  </si>
  <si>
    <t>Service Contract_GN9xTt0</t>
  </si>
  <si>
    <t>Business Application_8P3o4q2</t>
  </si>
  <si>
    <t>BusApp2</t>
  </si>
  <si>
    <t>Application Interface_SXuHcv0</t>
  </si>
  <si>
    <t>Business Application_ohGWEP3</t>
  </si>
  <si>
    <t>BusApp3</t>
  </si>
  <si>
    <t>current</t>
  </si>
  <si>
    <t>BusApp4</t>
  </si>
  <si>
    <t>منصة حل</t>
  </si>
  <si>
    <t>MIMBUSAPP071</t>
  </si>
  <si>
    <t>Core System</t>
  </si>
  <si>
    <t>منصة أداء</t>
  </si>
  <si>
    <t>MIMBUSAPP072</t>
  </si>
  <si>
    <t>منصة سوق المشاريع</t>
  </si>
  <si>
    <t>MIMBUSAPP073</t>
  </si>
  <si>
    <t>منصة غد</t>
  </si>
  <si>
    <t>MIMBUSAPP074</t>
  </si>
  <si>
    <t>Support System</t>
  </si>
  <si>
    <t>Associated_Pr12121</t>
  </si>
  <si>
    <t>إعداد مشروع</t>
  </si>
  <si>
    <t>ش-إ-1</t>
  </si>
  <si>
    <t>MIMBUSPROC001</t>
  </si>
  <si>
    <t>Core Process</t>
  </si>
  <si>
    <t>Manual</t>
  </si>
  <si>
    <t>مكتب إدارة المشاريع</t>
  </si>
  <si>
    <t>Infrastructure</t>
  </si>
  <si>
    <t>Projects;Stratgic Plans</t>
  </si>
  <si>
    <t>Very High</t>
  </si>
  <si>
    <t>Defined</t>
  </si>
  <si>
    <t>Initial</t>
  </si>
  <si>
    <t>Documented</t>
  </si>
  <si>
    <t>إعداد ميثاق مشروع</t>
  </si>
  <si>
    <t>ش-إ-2</t>
  </si>
  <si>
    <t>MIMBUSPROC002</t>
  </si>
  <si>
    <t>Projects</t>
  </si>
  <si>
    <t>High</t>
  </si>
  <si>
    <t>Adhoc</t>
  </si>
  <si>
    <t>طرح مشروع</t>
  </si>
  <si>
    <t>ش-إ-3</t>
  </si>
  <si>
    <t>MIMBUSPROC003</t>
  </si>
  <si>
    <t>Procurement</t>
  </si>
  <si>
    <t>Projects;PRs</t>
  </si>
  <si>
    <t>Medium</t>
  </si>
  <si>
    <t>إعداد خطة شاملة لمشروع</t>
  </si>
  <si>
    <t>ش-إ-4</t>
  </si>
  <si>
    <t>MIMBUSPROC004</t>
  </si>
  <si>
    <t>Managed</t>
  </si>
  <si>
    <t>متابعة تنفيذ مشروع</t>
  </si>
  <si>
    <t>ش-إ-5</t>
  </si>
  <si>
    <t>MIMBUSPROC005</t>
  </si>
  <si>
    <t>Very Low</t>
  </si>
  <si>
    <t>Optimized</t>
  </si>
  <si>
    <t>إدارة مخرج مشروع</t>
  </si>
  <si>
    <t>ش-إ-6</t>
  </si>
  <si>
    <t>MIMBUSPROC006</t>
  </si>
  <si>
    <t>Projects;Financial Transactions</t>
  </si>
  <si>
    <t>Low</t>
  </si>
  <si>
    <t>إدارة عوائق ومراقبة مخاطر مشروع</t>
  </si>
  <si>
    <t>ش-إ-7</t>
  </si>
  <si>
    <t>MIMBUSPROC007</t>
  </si>
  <si>
    <t>إدارة طلب تغيير</t>
  </si>
  <si>
    <t>ش-إ-8</t>
  </si>
  <si>
    <t>MIMBUSPROC008</t>
  </si>
  <si>
    <t>إغلاق مشروع</t>
  </si>
  <si>
    <t>ش-إ-9</t>
  </si>
  <si>
    <t>MIMBUSPROC009</t>
  </si>
  <si>
    <t>بناء مبادرة استراتيجية مقترحة</t>
  </si>
  <si>
    <t>ر-إ-1</t>
  </si>
  <si>
    <t>MIMBUSPROC010</t>
  </si>
  <si>
    <t>مكتب تحقيق الرؤية</t>
  </si>
  <si>
    <t>Strategy</t>
  </si>
  <si>
    <t>Initiatives</t>
  </si>
  <si>
    <t>إعداد متطلبات مبادرة  استراتيجية</t>
  </si>
  <si>
    <t>ر-إ-2</t>
  </si>
  <si>
    <t>MIMBUSPROC011</t>
  </si>
  <si>
    <t>Initiatives;Budgets</t>
  </si>
  <si>
    <t>إدارة التغيير والتواصل في المبادرات</t>
  </si>
  <si>
    <t>ر-إ-3</t>
  </si>
  <si>
    <t>MIMBUSPROC012</t>
  </si>
  <si>
    <t>تنفيذ الشراكات الاستراتيجية</t>
  </si>
  <si>
    <t>ر-إ-4</t>
  </si>
  <si>
    <t>MIMBUSPROC013</t>
  </si>
  <si>
    <t>Strategic Partnerships</t>
  </si>
  <si>
    <t>Strategic Partners;Agreements</t>
  </si>
  <si>
    <t>معالجة شكوى</t>
  </si>
  <si>
    <t>MIMBUSPROC014</t>
  </si>
  <si>
    <t>Fully Automated</t>
  </si>
  <si>
    <t>وكالة الوزارة لتمكين الصناعة</t>
  </si>
  <si>
    <t>Customer Care</t>
  </si>
  <si>
    <t>صناعي</t>
  </si>
  <si>
    <t>Investors;Inquiries</t>
  </si>
  <si>
    <t>إعداد برامج تمكين المشاريع الصناعية</t>
  </si>
  <si>
    <t>MIMBUSPROC015</t>
  </si>
  <si>
    <t>Program Development &amp; Service Design</t>
  </si>
  <si>
    <t>Programs</t>
  </si>
  <si>
    <t>مراجعة الأنظمة واللوائح</t>
  </si>
  <si>
    <t>MIMBUSPROC016</t>
  </si>
  <si>
    <t>Semi Automated</t>
  </si>
  <si>
    <t>وكالة الوزارة للسياسات والأنظمة والشؤون القانونية</t>
  </si>
  <si>
    <t xml:space="preserve">Policies &amp; Regulations Development </t>
  </si>
  <si>
    <t>Correspondence مرسال</t>
  </si>
  <si>
    <t>Internal Correspondence</t>
  </si>
  <si>
    <t>إعداد مشاريع الأنظمة واللوائح</t>
  </si>
  <si>
    <t>MIMBUSPROC017</t>
  </si>
  <si>
    <t>Legislations;Internal Correspondnece</t>
  </si>
  <si>
    <t>تمثيل قضائي لقضية مرفوعة على الوزارة</t>
  </si>
  <si>
    <t>MIMBUSPROC018</t>
  </si>
  <si>
    <t>Legal Cases;Internal Correspondence</t>
  </si>
  <si>
    <t>طلب استشارة قانونية</t>
  </si>
  <si>
    <t>MIMBUSPROC019</t>
  </si>
  <si>
    <t>تمثيل قضائي لقضية مرفوعة من الوزارة</t>
  </si>
  <si>
    <t>MIMBUSPROC020</t>
  </si>
  <si>
    <t>طلب إحالة واردة</t>
  </si>
  <si>
    <t>ت-إ-1</t>
  </si>
  <si>
    <t>MIMBUSPROC021</t>
  </si>
  <si>
    <t>مساعد الوزير للتخطيط والتطوير / مركز تواصل الشركاء</t>
  </si>
  <si>
    <t>Strategic Partners;Inquiries</t>
  </si>
  <si>
    <t>طلب اصدار ترخيص صناعي جديد</t>
  </si>
  <si>
    <t>ص-ت-إ-1</t>
  </si>
  <si>
    <t>MIMBUSPROC022</t>
  </si>
  <si>
    <t>الإدارة العامة للتراخيص الصناعية</t>
  </si>
  <si>
    <t>Service Delivery</t>
  </si>
  <si>
    <t>Investors;Industrial Licenses;Inquiries</t>
  </si>
  <si>
    <t>طلب تعديل على ترخيص صناعي / إعادة سريان / تجديد</t>
  </si>
  <si>
    <t>ص-ت-إ-2</t>
  </si>
  <si>
    <t>MIMBUSPROC023</t>
  </si>
  <si>
    <t>طلب إلغاء ترخيص صناعي</t>
  </si>
  <si>
    <t>ص-ت-إ-3</t>
  </si>
  <si>
    <t>MIMBUSPROC024</t>
  </si>
  <si>
    <t>طلب تحويل نوع الاستثمار / طلب نقل ملكية</t>
  </si>
  <si>
    <t>ص-ت-إ-4</t>
  </si>
  <si>
    <t>MIMBUSPROC025</t>
  </si>
  <si>
    <t>طلب تأييد عمالة</t>
  </si>
  <si>
    <t>ص-ت-إ-5</t>
  </si>
  <si>
    <t>MIMBUSPROC026</t>
  </si>
  <si>
    <t>طلب تغيير حالة مصنع</t>
  </si>
  <si>
    <t>ص-م-إ-1</t>
  </si>
  <si>
    <t>MIMBUSPROC027</t>
  </si>
  <si>
    <t>الإدارة العامة للامتثال ومتابعة المنشآت الصناعية</t>
  </si>
  <si>
    <t>Investors;Industrial Licenses;Factories;Inquiries</t>
  </si>
  <si>
    <t>طلب اعفاء جمركي للمواد الأولية (أساسي)</t>
  </si>
  <si>
    <t>ص-ع-إ-1</t>
  </si>
  <si>
    <t>MIMBUSPROC028</t>
  </si>
  <si>
    <t xml:space="preserve"> إدارة الإعفاء الجمركي</t>
  </si>
  <si>
    <t>Investors;Exemptions;Inquiries</t>
  </si>
  <si>
    <t>طلب اعفاء جمركي للمواد الأولية (إلحاقي)</t>
  </si>
  <si>
    <t>ص-ع-إ-2</t>
  </si>
  <si>
    <t>MIMBUSPROC029</t>
  </si>
  <si>
    <t>طلب اعفاء جمركي للآلات وقطع الغيار</t>
  </si>
  <si>
    <t>ص-ع-إ-3</t>
  </si>
  <si>
    <t>MIMBUSPROC030</t>
  </si>
  <si>
    <t>طلب تعديل إعفاء جمركي</t>
  </si>
  <si>
    <t>ص-ع-إ-4</t>
  </si>
  <si>
    <t>MIMBUSPROC031</t>
  </si>
  <si>
    <t>معالجة شكوى/استفسار/طلب</t>
  </si>
  <si>
    <t>ص-س-إ-1</t>
  </si>
  <si>
    <t>MIMBUSPROC032</t>
  </si>
  <si>
    <t xml:space="preserve"> الإدارة العامة للصحة والسلامة والبيئة</t>
  </si>
  <si>
    <t>Investors;Factories;Inquiries</t>
  </si>
  <si>
    <t>إشعار وتبليغ بحادثة كبيرة في منشأة</t>
  </si>
  <si>
    <t>ص-س-إ-2</t>
  </si>
  <si>
    <t>MIMBUSPROC033</t>
  </si>
  <si>
    <t>Industrial Incidents;Factories</t>
  </si>
  <si>
    <t>إصدار تعميم للمصانع</t>
  </si>
  <si>
    <t>ص-س-إ-3</t>
  </si>
  <si>
    <t>MIMBUSPROC034</t>
  </si>
  <si>
    <t>Industrial Circulations</t>
  </si>
  <si>
    <t>قياس مدى التزام المصانع باشتراطات السلامة والبيئة</t>
  </si>
  <si>
    <t>ص-س-إ-4</t>
  </si>
  <si>
    <t>MIMBUSPROC035</t>
  </si>
  <si>
    <t>Factories;EHS Licenses</t>
  </si>
  <si>
    <t>إصدار نشرة توعوية</t>
  </si>
  <si>
    <t>ص-س-إ-6</t>
  </si>
  <si>
    <t>MIMBUSPROC036</t>
  </si>
  <si>
    <t>Media Publications</t>
  </si>
  <si>
    <t>طلب إذن استيراد مواد كيميائية</t>
  </si>
  <si>
    <t>ص-ف-إ-1</t>
  </si>
  <si>
    <t>MIMBUSPROC037</t>
  </si>
  <si>
    <t>إدارة الفسح الكيميائي</t>
  </si>
  <si>
    <t>Investors;Import Permits;Inquiries</t>
  </si>
  <si>
    <t>طلب فسح كيميائي</t>
  </si>
  <si>
    <t>ص-ف-إ-2</t>
  </si>
  <si>
    <t>MIMBUSPROC038</t>
  </si>
  <si>
    <t>Investors;Import Permits;Customs Clearances</t>
  </si>
  <si>
    <t>طلب فسح أجهزة تقطير</t>
  </si>
  <si>
    <t>ص-ف-إ-3</t>
  </si>
  <si>
    <t>MIMBUSPROC039</t>
  </si>
  <si>
    <t>Investors;Import Permits;Customs Clearances;Inquiries</t>
  </si>
  <si>
    <t>طلب إصدار إذن استيراد/انتاج/تصدير للمواد الكيميائية المدرجة ضمن اتفاقية حظر الاسلحة الكيميائية</t>
  </si>
  <si>
    <t>ص-ف-إ-4</t>
  </si>
  <si>
    <t>MIMBUSPROC040</t>
  </si>
  <si>
    <t>Investors;Import Permits;Export Permits;Inquiries</t>
  </si>
  <si>
    <t>طلب إصدار اذن فسح استيراد/تصدير للمواد الكيميائية المدرجة ضمن اتفاقية حظر الاسلحة الكيميائية</t>
  </si>
  <si>
    <t>ص-ف-إ-5</t>
  </si>
  <si>
    <t>MIMBUSPROC041</t>
  </si>
  <si>
    <t>Investors;Custom Clearances;Inquiries</t>
  </si>
  <si>
    <t>طلب اصدار رخصة استطلاع للمناطق التعدينية</t>
  </si>
  <si>
    <t>ع-ت-إ-1</t>
  </si>
  <si>
    <t>MIMBUSPROC042</t>
  </si>
  <si>
    <t>الإدارة العامة للرخص التعدينية</t>
  </si>
  <si>
    <t>تعدين</t>
  </si>
  <si>
    <t>Investors;Mining Licenses;Inquiries</t>
  </si>
  <si>
    <t>طلب اصدار رخصة كشف للمناطق التعدينية</t>
  </si>
  <si>
    <t>ع-ت-إ-2</t>
  </si>
  <si>
    <t>MIMBUSPROC043</t>
  </si>
  <si>
    <t xml:space="preserve">طلب إصدار رخصة التعدين أو المنجم الصغير </t>
  </si>
  <si>
    <t>ع-ت-إ-3</t>
  </si>
  <si>
    <t>MIMBUSPROC044</t>
  </si>
  <si>
    <t>طلب اصدار رخصة الأغراض العامة</t>
  </si>
  <si>
    <t>ع-ت-إ-4</t>
  </si>
  <si>
    <t>MIMBUSPROC045</t>
  </si>
  <si>
    <t>طلب تعديل رخصة الكشف أو رخصة الاستغلال</t>
  </si>
  <si>
    <t>ع-ت-إ-5</t>
  </si>
  <si>
    <t>MIMBUSPROC046</t>
  </si>
  <si>
    <t>تفتيش</t>
  </si>
  <si>
    <t>ع-ت-إ-6</t>
  </si>
  <si>
    <t>MIMBUSPROC047</t>
  </si>
  <si>
    <t>Investors;Mining Penalties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</si>
</sst>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indexed="8"/>
      <name val="Calibri"/>
      <family val="2"/>
      <scheme val="minor"/>
    </font>
    <font>
      <sz val="36"/>
      <color indexed="9"/>
      <name val="Calibri"/>
    </font>
    <font>
      <b/>
      <sz val="12"/>
      <name val="Calibri"/>
    </font>
    <font>
      <u/>
      <sz val="11"/>
      <color indexed="12"/>
      <name val="Calibri"/>
    </font>
    <font>
      <b/>
      <sz val="12"/>
      <color indexed="9"/>
      <name val="Calibri"/>
    </font>
    <font>
      <b/>
      <sz val="14"/>
      <color indexed="9"/>
      <name val="Calibri"/>
    </font>
    <font>
      <sz val="10"/>
      <color theme="1"/>
      <name val="Calibri"/>
      <family val="2"/>
      <scheme val="minor"/>
    </font>
  </fonts>
  <fills count="5">
    <fill>
      <patternFill patternType="none"/>
    </fill>
    <fill>
      <patternFill patternType="gray125"/>
    </fill>
    <fill>
      <patternFill patternType="solid">
        <fgColor rgb="FF0A4647"/>
      </patternFill>
    </fill>
    <fill>
      <patternFill patternType="solid">
        <fgColor rgb="FF0D286B"/>
      </patternFill>
    </fill>
    <fill>
      <patternFill patternType="solid">
        <fgColor rgb="FF169038"/>
      </patternFill>
    </fill>
  </fills>
  <borders count="1">
    <border>
      <left/>
      <right/>
      <top/>
      <bottom/>
      <diagonal/>
    </border>
  </borders>
  <cellStyleXfs count="1">
    <xf numFmtId="0" fontId="0" fillId="0" borderId="0"/>
  </cellStyleXfs>
  <cellXfs count="15">
    <xf numFmtId="0" fontId="0" fillId="0" borderId="0" xfId="0"/>
    <xf numFmtId="0" fontId="3" fillId="0" borderId="0" xfId="0" applyFont="1"/>
    <xf numFmtId="0" fontId="4" fillId="3" borderId="0" xfId="0" applyFont="1" applyFill="1" applyAlignment="1">
      <alignment horizontal="center" vertical="center" wrapText="1"/>
    </xf>
    <xf numFmtId="0" fontId="5" fillId="4" borderId="0" xfId="0" applyFont="1" applyFill="1" applyAlignment="1">
      <alignment horizontal="center" vertical="center"/>
    </xf>
    <xf numFmtId="49" fontId="0" fillId="0" borderId="0" xfId="0" applyNumberFormat="1"/>
    <xf numFmtId="0" fontId="0" fillId="0" borderId="0" xfId="0" applyAlignment="1">
      <alignment wrapText="1"/>
    </xf>
    <xf numFmtId="0" fontId="1" fillId="2" borderId="0" xfId="0" applyFont="1" applyFill="1" applyAlignment="1">
      <alignment horizontal="center" vertical="center"/>
    </xf>
    <xf numFmtId="0" fontId="0" fillId="0" borderId="0" xfId="0"/>
    <xf numFmtId="0" fontId="2" fillId="0" borderId="0" xfId="0" applyFont="1"/>
    <xf numFmtId="0" fontId="5" fillId="4" borderId="0" xfId="0" applyFont="1" applyFill="1" applyAlignment="1">
      <alignment horizontal="center" vertical="center"/>
    </xf>
    <xf numFmtId="49" fontId="0" fillId="0" borderId="0" xfId="0" applyNumberFormat="1"/>
    <xf numFmtId="0" fontId="0" fillId="0" borderId="0" xfId="0" applyAlignment="1">
      <alignment horizontal="center"/>
    </xf>
    <xf numFmtId="0" fontId="0" fillId="0" borderId="0" xfId="0" applyAlignment="1">
      <alignment horizontal="center" vertical="center"/>
    </xf>
    <xf numFmtId="0" fontId="6" fillId="0" borderId="0" xfId="0" applyFont="1" applyAlignment="1">
      <alignment horizontal="center" vertical="center" wrapText="1"/>
    </xf>
    <xf numFmtId="0" fontId="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D48"/>
  <sheetViews>
    <sheetView workbookViewId="0"/>
  </sheetViews>
  <sheetFormatPr defaultRowHeight="15" x14ac:dyDescent="0.25"/>
  <cols>
    <col min="2" max="2" width="65" customWidth="1"/>
    <col min="3" max="3" width="255" bestFit="1" customWidth="1"/>
    <col min="4" max="4" width="65" customWidth="1"/>
  </cols>
  <sheetData>
    <row r="2" spans="2:4" ht="63.95" customHeight="1" x14ac:dyDescent="0.25">
      <c r="B2" s="6" t="s">
        <v>0</v>
      </c>
      <c r="C2" s="7"/>
      <c r="D2" s="7"/>
    </row>
    <row r="3" spans="2:4" x14ac:dyDescent="0.25">
      <c r="B3" s="7"/>
      <c r="C3" s="7"/>
      <c r="D3" s="7"/>
    </row>
    <row r="4" spans="2:4" ht="32.450000000000003" customHeight="1" x14ac:dyDescent="0.25">
      <c r="B4" s="8" t="s">
        <v>1</v>
      </c>
      <c r="C4" s="7"/>
      <c r="D4" s="7"/>
    </row>
    <row r="5" spans="2:4" ht="22.5" customHeight="1" x14ac:dyDescent="0.25">
      <c r="B5" s="7" t="s">
        <v>2</v>
      </c>
      <c r="C5" s="7"/>
      <c r="D5" s="7"/>
    </row>
    <row r="6" spans="2:4" ht="22.5" customHeight="1" x14ac:dyDescent="0.25">
      <c r="B6" s="7" t="s">
        <v>3</v>
      </c>
      <c r="C6" s="7"/>
      <c r="D6" s="7"/>
    </row>
    <row r="7" spans="2:4" ht="22.5" customHeight="1" x14ac:dyDescent="0.25">
      <c r="B7" s="7" t="s">
        <v>4</v>
      </c>
      <c r="C7" s="7"/>
      <c r="D7" s="7"/>
    </row>
    <row r="8" spans="2:4" ht="22.5" customHeight="1" x14ac:dyDescent="0.25">
      <c r="B8" s="7" t="s">
        <v>5</v>
      </c>
      <c r="C8" s="7"/>
      <c r="D8" s="7"/>
    </row>
    <row r="9" spans="2:4" ht="22.5" customHeight="1" x14ac:dyDescent="0.25">
      <c r="B9" s="7" t="s">
        <v>6</v>
      </c>
      <c r="C9" s="7"/>
      <c r="D9" s="7"/>
    </row>
    <row r="10" spans="2:4" ht="22.5" customHeight="1" x14ac:dyDescent="0.25">
      <c r="B10" s="7" t="s">
        <v>7</v>
      </c>
      <c r="C10" s="7"/>
      <c r="D10" s="7"/>
    </row>
    <row r="11" spans="2:4" ht="22.5" customHeight="1" x14ac:dyDescent="0.25">
      <c r="B11" s="7" t="s">
        <v>8</v>
      </c>
      <c r="C11" s="7"/>
      <c r="D11" s="7"/>
    </row>
    <row r="14" spans="2:4" x14ac:dyDescent="0.25">
      <c r="B14" s="1" t="s">
        <v>9</v>
      </c>
      <c r="C14" t="s">
        <v>10</v>
      </c>
    </row>
    <row r="15" spans="2:4" x14ac:dyDescent="0.25">
      <c r="B15" s="1" t="s">
        <v>120</v>
      </c>
      <c r="C15" t="s">
        <v>121</v>
      </c>
    </row>
    <row r="16" spans="2:4" x14ac:dyDescent="0.25">
      <c r="B16" s="1" t="s">
        <v>132</v>
      </c>
      <c r="C16" t="s">
        <v>133</v>
      </c>
    </row>
    <row r="17" spans="2:3" x14ac:dyDescent="0.25">
      <c r="B17" s="1" t="s">
        <v>146</v>
      </c>
      <c r="C17" t="s">
        <v>147</v>
      </c>
    </row>
    <row r="18" spans="2:3" x14ac:dyDescent="0.25">
      <c r="B18" s="1" t="s">
        <v>154</v>
      </c>
      <c r="C18" t="s">
        <v>155</v>
      </c>
    </row>
    <row r="19" spans="2:3" x14ac:dyDescent="0.25">
      <c r="B19" s="1" t="s">
        <v>193</v>
      </c>
      <c r="C19" t="s">
        <v>194</v>
      </c>
    </row>
    <row r="20" spans="2:3" x14ac:dyDescent="0.25">
      <c r="B20" s="1" t="s">
        <v>209</v>
      </c>
      <c r="C20" t="s">
        <v>210</v>
      </c>
    </row>
    <row r="21" spans="2:3" x14ac:dyDescent="0.25">
      <c r="B21" s="1" t="s">
        <v>235</v>
      </c>
      <c r="C21" t="s">
        <v>236</v>
      </c>
    </row>
    <row r="22" spans="2:3" x14ac:dyDescent="0.25">
      <c r="B22" s="1" t="s">
        <v>258</v>
      </c>
      <c r="C22" t="s">
        <v>259</v>
      </c>
    </row>
    <row r="23" spans="2:3" x14ac:dyDescent="0.25">
      <c r="B23" s="1" t="s">
        <v>269</v>
      </c>
      <c r="C23" t="s">
        <v>278</v>
      </c>
    </row>
    <row r="24" spans="2:3" x14ac:dyDescent="0.25">
      <c r="B24" s="1" t="s">
        <v>79</v>
      </c>
      <c r="C24" t="s">
        <v>283</v>
      </c>
    </row>
    <row r="25" spans="2:3" x14ac:dyDescent="0.25">
      <c r="B25" s="1" t="s">
        <v>294</v>
      </c>
      <c r="C25" t="s">
        <v>309</v>
      </c>
    </row>
    <row r="26" spans="2:3" x14ac:dyDescent="0.25">
      <c r="B26" s="1" t="s">
        <v>319</v>
      </c>
      <c r="C26" t="s">
        <v>320</v>
      </c>
    </row>
    <row r="27" spans="2:3" x14ac:dyDescent="0.25">
      <c r="B27" s="1" t="s">
        <v>325</v>
      </c>
      <c r="C27" t="s">
        <v>326</v>
      </c>
    </row>
    <row r="28" spans="2:3" x14ac:dyDescent="0.25">
      <c r="B28" s="1" t="s">
        <v>337</v>
      </c>
      <c r="C28" t="s">
        <v>338</v>
      </c>
    </row>
    <row r="29" spans="2:3" x14ac:dyDescent="0.25">
      <c r="B29" s="1" t="s">
        <v>344</v>
      </c>
      <c r="C29" t="s">
        <v>345</v>
      </c>
    </row>
    <row r="30" spans="2:3" x14ac:dyDescent="0.25">
      <c r="B30" s="1" t="s">
        <v>277</v>
      </c>
      <c r="C30" t="s">
        <v>365</v>
      </c>
    </row>
    <row r="31" spans="2:3" x14ac:dyDescent="0.25">
      <c r="B31" s="1" t="s">
        <v>382</v>
      </c>
      <c r="C31" t="s">
        <v>383</v>
      </c>
    </row>
    <row r="32" spans="2:3" x14ac:dyDescent="0.25">
      <c r="B32" s="1" t="s">
        <v>407</v>
      </c>
      <c r="C32" t="s">
        <v>408</v>
      </c>
    </row>
    <row r="33" spans="2:3" x14ac:dyDescent="0.25">
      <c r="B33" s="1" t="s">
        <v>417</v>
      </c>
      <c r="C33" t="s">
        <v>418</v>
      </c>
    </row>
    <row r="34" spans="2:3" x14ac:dyDescent="0.25">
      <c r="B34" s="1" t="s">
        <v>230</v>
      </c>
      <c r="C34" t="s">
        <v>441</v>
      </c>
    </row>
    <row r="35" spans="2:3" x14ac:dyDescent="0.25">
      <c r="B35" s="1" t="s">
        <v>454</v>
      </c>
      <c r="C35" t="s">
        <v>455</v>
      </c>
    </row>
    <row r="36" spans="2:3" x14ac:dyDescent="0.25">
      <c r="B36" s="1" t="s">
        <v>457</v>
      </c>
      <c r="C36" t="s">
        <v>458</v>
      </c>
    </row>
    <row r="37" spans="2:3" x14ac:dyDescent="0.25">
      <c r="B37" s="1" t="s">
        <v>514</v>
      </c>
      <c r="C37" t="s">
        <v>515</v>
      </c>
    </row>
    <row r="38" spans="2:3" x14ac:dyDescent="0.25">
      <c r="B38" s="1" t="s">
        <v>573</v>
      </c>
      <c r="C38" t="s">
        <v>574</v>
      </c>
    </row>
    <row r="39" spans="2:3" x14ac:dyDescent="0.25">
      <c r="B39" s="1" t="s">
        <v>511</v>
      </c>
      <c r="C39" t="s">
        <v>582</v>
      </c>
    </row>
    <row r="40" spans="2:3" x14ac:dyDescent="0.25">
      <c r="B40" s="1" t="s">
        <v>590</v>
      </c>
      <c r="C40" t="s">
        <v>591</v>
      </c>
    </row>
    <row r="41" spans="2:3" x14ac:dyDescent="0.25">
      <c r="B41" s="1" t="s">
        <v>599</v>
      </c>
      <c r="C41" t="s">
        <v>600</v>
      </c>
    </row>
    <row r="42" spans="2:3" x14ac:dyDescent="0.25">
      <c r="B42" s="1" t="s">
        <v>313</v>
      </c>
      <c r="C42" t="s">
        <v>610</v>
      </c>
    </row>
    <row r="43" spans="2:3" x14ac:dyDescent="0.25">
      <c r="B43" s="1" t="s">
        <v>622</v>
      </c>
      <c r="C43" t="s">
        <v>623</v>
      </c>
    </row>
    <row r="44" spans="2:3" x14ac:dyDescent="0.25">
      <c r="B44" s="1" t="s">
        <v>624</v>
      </c>
      <c r="C44" t="s">
        <v>625</v>
      </c>
    </row>
    <row r="45" spans="2:3" x14ac:dyDescent="0.25">
      <c r="B45" s="1" t="s">
        <v>636</v>
      </c>
      <c r="C45" t="s">
        <v>637</v>
      </c>
    </row>
    <row r="46" spans="2:3" x14ac:dyDescent="0.25">
      <c r="B46" s="1" t="s">
        <v>646</v>
      </c>
      <c r="C46" t="s">
        <v>647</v>
      </c>
    </row>
    <row r="47" spans="2:3" x14ac:dyDescent="0.25">
      <c r="B47" s="1" t="s">
        <v>650</v>
      </c>
      <c r="C47" t="s">
        <v>651</v>
      </c>
    </row>
    <row r="48" spans="2:3" x14ac:dyDescent="0.25">
      <c r="B48" s="1" t="s">
        <v>652</v>
      </c>
      <c r="C48" t="s">
        <v>653</v>
      </c>
    </row>
  </sheetData>
  <mergeCells count="10">
    <mergeCell ref="B7:D7"/>
    <mergeCell ref="B8:D8"/>
    <mergeCell ref="B9:D9"/>
    <mergeCell ref="B10:D10"/>
    <mergeCell ref="B11:D11"/>
    <mergeCell ref="B2:D2"/>
    <mergeCell ref="B3:D3"/>
    <mergeCell ref="B4:D4"/>
    <mergeCell ref="B5:D5"/>
    <mergeCell ref="B6:D6"/>
  </mergeCells>
  <hyperlinks>
    <hyperlink ref="B14" location="'Business Application'!A2" display="Business Application" xr:uid="{00000000-0004-0000-0000-000000000000}"/>
    <hyperlink ref="B15" location="'Application Interface'!A2" display="Application Interface" xr:uid="{00000000-0004-0000-0000-000001000000}"/>
    <hyperlink ref="B16" location="'Application Function'!A2" display="Application Function" xr:uid="{00000000-0004-0000-0000-000002000000}"/>
    <hyperlink ref="B17" location="'ARM'!A2" display="ARM" xr:uid="{00000000-0004-0000-0000-000003000000}"/>
    <hyperlink ref="B18" location="'Business Process'!A2" display="Business Process" xr:uid="{00000000-0004-0000-0000-000004000000}"/>
    <hyperlink ref="B19" location="'Business Function'!A2" display="Business Function" xr:uid="{00000000-0004-0000-0000-000005000000}"/>
    <hyperlink ref="B20" location="'Business Service'!A2" display="Business Service" xr:uid="{00000000-0004-0000-0000-000006000000}"/>
    <hyperlink ref="B21" location="'Service Contract'!A2" display="Service Contract" xr:uid="{00000000-0004-0000-0000-000007000000}"/>
    <hyperlink ref="B22" location="'Business Capability'!A2" display="Business Capability" xr:uid="{00000000-0004-0000-0000-000008000000}"/>
    <hyperlink ref="B23" location="'Value Chain'!A2" display="Value Chain" xr:uid="{00000000-0004-0000-0000-000009000000}"/>
    <hyperlink ref="B24" location="'Data'!A2" display="Data" xr:uid="{00000000-0004-0000-0000-00000A000000}"/>
    <hyperlink ref="B25" location="'Database'!A2" display="Database" xr:uid="{00000000-0004-0000-0000-00000B000000}"/>
    <hyperlink ref="B26" location="'Driver'!A2" display="Driver" xr:uid="{00000000-0004-0000-0000-00000C000000}"/>
    <hyperlink ref="B27" location="'Goal'!A2" display="Goal" xr:uid="{00000000-0004-0000-0000-00000D000000}"/>
    <hyperlink ref="B28" location="'Indicator'!A2" display="Indicator" xr:uid="{00000000-0004-0000-0000-00000E000000}"/>
    <hyperlink ref="B29" location="'Principle'!A2" display="Principle" xr:uid="{00000000-0004-0000-0000-00000F000000}"/>
    <hyperlink ref="B30" location="'Risk'!A2" display="Risk" xr:uid="{00000000-0004-0000-0000-000010000000}"/>
    <hyperlink ref="B31" location="'Digital Project'!A2" display="Digital Project" xr:uid="{00000000-0004-0000-0000-000011000000}"/>
    <hyperlink ref="B32" location="'Architecture State'!A2" display="Architecture State" xr:uid="{00000000-0004-0000-0000-000012000000}"/>
    <hyperlink ref="B33" location="'Gap'!A2" display="Gap" xr:uid="{00000000-0004-0000-0000-000013000000}"/>
    <hyperlink ref="B34" location="'Requirement'!A2" display="Requirement" xr:uid="{00000000-0004-0000-0000-000014000000}"/>
    <hyperlink ref="B35" location="'National Program'!A2" display="National Program" xr:uid="{00000000-0004-0000-0000-000015000000}"/>
    <hyperlink ref="B36" location="'Organization Unit'!A2" display="Organization Unit" xr:uid="{00000000-0004-0000-0000-000016000000}"/>
    <hyperlink ref="B37" location="'Actor'!A2" display="Actor" xr:uid="{00000000-0004-0000-0000-000017000000}"/>
    <hyperlink ref="B38" location="'Role'!A2" display="Role" xr:uid="{00000000-0004-0000-0000-000018000000}"/>
    <hyperlink ref="B39" location="'Location'!A2" display="Location" xr:uid="{00000000-0004-0000-0000-000019000000}"/>
    <hyperlink ref="B40" location="'Technology Node'!A2" display="Technology Node" xr:uid="{00000000-0004-0000-0000-00001A000000}"/>
    <hyperlink ref="B41" location="'Hardware'!A2" display="Hardware" xr:uid="{00000000-0004-0000-0000-00001B000000}"/>
    <hyperlink ref="B42" location="'Software'!A2" display="Software" xr:uid="{00000000-0004-0000-0000-00001C000000}"/>
    <hyperlink ref="B43" location="'TRM'!A2" display="TRM" xr:uid="{00000000-0004-0000-0000-00001D000000}"/>
    <hyperlink ref="B44" location="'Technology Service'!A2" display="Technology Service" xr:uid="{00000000-0004-0000-0000-00001E000000}"/>
    <hyperlink ref="B45" location="'Data Circuit'!A2" display="Data Circuit" xr:uid="{00000000-0004-0000-0000-00001F000000}"/>
    <hyperlink ref="B46" location="'ICT Project Classification'!A2" display="ICT Project Classification" xr:uid="{00000000-0004-0000-0000-000020000000}"/>
    <hyperlink ref="B47" location="'Vendor Classification'!A2" display="Vendor Classification" xr:uid="{00000000-0004-0000-0000-000021000000}"/>
    <hyperlink ref="B48" location="'GSB'!A2" display="GSB" xr:uid="{00000000-0004-0000-0000-000022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8000"/>
  </sheetPr>
  <dimension ref="A1:AN2"/>
  <sheetViews>
    <sheetView workbookViewId="0"/>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6.140625" bestFit="1" customWidth="1"/>
    <col min="6" max="6" width="18.28515625" bestFit="1" customWidth="1"/>
    <col min="7" max="7" width="13" style="4" bestFit="1" customWidth="1"/>
    <col min="8" max="8" width="18.42578125" bestFit="1" customWidth="1"/>
    <col min="9" max="9" width="20.5703125" bestFit="1" customWidth="1"/>
    <col min="10" max="10" width="33.7109375" bestFit="1" customWidth="1"/>
    <col min="11" max="11" width="25.5703125" bestFit="1" customWidth="1"/>
    <col min="12" max="12" width="21.7109375" bestFit="1" customWidth="1"/>
    <col min="13" max="13" width="22.5703125" style="4" bestFit="1" customWidth="1"/>
    <col min="14" max="15" width="31.85546875" bestFit="1" customWidth="1"/>
    <col min="16" max="16" width="33.5703125" bestFit="1" customWidth="1"/>
    <col min="17" max="17" width="20.7109375" style="4" bestFit="1" customWidth="1"/>
    <col min="18" max="18" width="21.28515625" bestFit="1" customWidth="1"/>
    <col min="19" max="19" width="21.5703125" style="4" bestFit="1" customWidth="1"/>
    <col min="20" max="20" width="26.42578125" bestFit="1" customWidth="1"/>
    <col min="21" max="21" width="20" bestFit="1" customWidth="1"/>
    <col min="22" max="22" width="24.42578125" bestFit="1" customWidth="1"/>
    <col min="23" max="23" width="27.7109375" bestFit="1" customWidth="1"/>
    <col min="24" max="24" width="24" bestFit="1" customWidth="1"/>
    <col min="25" max="25" width="27.28515625" bestFit="1" customWidth="1"/>
    <col min="26" max="26" width="23.5703125" style="4" bestFit="1" customWidth="1"/>
    <col min="27" max="27" width="17.42578125" bestFit="1" customWidth="1"/>
    <col min="28" max="28" width="14.7109375" style="4" bestFit="1" customWidth="1"/>
    <col min="29" max="29" width="13.42578125" bestFit="1" customWidth="1"/>
    <col min="30" max="30" width="20.28515625" bestFit="1" customWidth="1"/>
    <col min="31" max="31" width="19.5703125" style="4" bestFit="1" customWidth="1"/>
    <col min="32" max="32" width="16.28515625" bestFit="1" customWidth="1"/>
    <col min="33" max="33" width="10.85546875" bestFit="1" customWidth="1"/>
    <col min="34" max="34" width="7" bestFit="1" customWidth="1"/>
    <col min="35" max="35" width="7.42578125" bestFit="1" customWidth="1"/>
    <col min="36" max="36" width="7.7109375" bestFit="1" customWidth="1"/>
    <col min="37" max="37" width="10.28515625" bestFit="1" customWidth="1"/>
    <col min="38" max="38" width="10.85546875" bestFit="1" customWidth="1"/>
    <col min="39" max="39" width="12" bestFit="1" customWidth="1"/>
    <col min="40" max="40" width="7.5703125" bestFit="1" customWidth="1"/>
  </cols>
  <sheetData>
    <row r="1" spans="1:40" ht="20.100000000000001" customHeight="1" x14ac:dyDescent="0.25">
      <c r="A1" s="9" t="s">
        <v>22</v>
      </c>
      <c r="B1" s="10"/>
      <c r="C1" s="10"/>
      <c r="D1" s="10"/>
      <c r="E1" s="7"/>
      <c r="F1" s="7"/>
      <c r="G1" s="10"/>
      <c r="H1" s="9" t="s">
        <v>33</v>
      </c>
      <c r="I1" s="7"/>
      <c r="J1" s="7"/>
      <c r="K1" s="7"/>
      <c r="L1" s="7"/>
      <c r="M1" s="10"/>
      <c r="N1" s="9" t="s">
        <v>64</v>
      </c>
      <c r="O1" s="7"/>
      <c r="P1" s="7"/>
      <c r="Q1" s="10"/>
      <c r="R1" s="9" t="s">
        <v>269</v>
      </c>
      <c r="S1" s="10"/>
      <c r="T1" s="9" t="s">
        <v>76</v>
      </c>
      <c r="U1" s="7"/>
      <c r="V1" s="7"/>
      <c r="W1" s="7"/>
      <c r="X1" s="7"/>
      <c r="Y1" s="7"/>
      <c r="Z1" s="10"/>
      <c r="AA1" s="9" t="s">
        <v>277</v>
      </c>
      <c r="AB1" s="10"/>
      <c r="AC1" s="9" t="s">
        <v>100</v>
      </c>
      <c r="AD1" s="7"/>
      <c r="AE1" s="10"/>
      <c r="AF1" s="3" t="s">
        <v>109</v>
      </c>
      <c r="AG1" s="9" t="s">
        <v>118</v>
      </c>
      <c r="AH1" s="7"/>
      <c r="AI1" s="7"/>
      <c r="AJ1" s="7"/>
      <c r="AK1" s="7"/>
      <c r="AL1" s="7"/>
      <c r="AM1" s="7"/>
      <c r="AN1" s="7"/>
    </row>
    <row r="2" spans="1:40" ht="32.450000000000003" customHeight="1" x14ac:dyDescent="0.25">
      <c r="A2" s="2" t="s">
        <v>11</v>
      </c>
      <c r="B2" s="2" t="s">
        <v>260</v>
      </c>
      <c r="C2" s="2" t="s">
        <v>13</v>
      </c>
      <c r="D2" s="2" t="s">
        <v>14</v>
      </c>
      <c r="E2" s="2" t="s">
        <v>15</v>
      </c>
      <c r="F2" s="2" t="s">
        <v>21</v>
      </c>
      <c r="G2" s="2" t="s">
        <v>23</v>
      </c>
      <c r="H2" s="2" t="s">
        <v>261</v>
      </c>
      <c r="I2" s="2" t="s">
        <v>262</v>
      </c>
      <c r="J2" s="2" t="s">
        <v>263</v>
      </c>
      <c r="K2" s="2" t="s">
        <v>264</v>
      </c>
      <c r="L2" s="2" t="s">
        <v>265</v>
      </c>
      <c r="M2" s="2" t="s">
        <v>34</v>
      </c>
      <c r="N2" s="2" t="s">
        <v>266</v>
      </c>
      <c r="O2" s="2" t="s">
        <v>267</v>
      </c>
      <c r="P2" s="2" t="s">
        <v>177</v>
      </c>
      <c r="Q2" s="2" t="s">
        <v>65</v>
      </c>
      <c r="R2" s="2" t="s">
        <v>268</v>
      </c>
      <c r="S2" s="2" t="s">
        <v>270</v>
      </c>
      <c r="T2" s="2" t="s">
        <v>271</v>
      </c>
      <c r="U2" s="2" t="s">
        <v>272</v>
      </c>
      <c r="V2" s="2" t="s">
        <v>273</v>
      </c>
      <c r="W2" s="2" t="s">
        <v>274</v>
      </c>
      <c r="X2" s="2" t="s">
        <v>275</v>
      </c>
      <c r="Y2" s="2" t="s">
        <v>276</v>
      </c>
      <c r="Z2" s="2" t="s">
        <v>77</v>
      </c>
      <c r="AA2" s="2" t="s">
        <v>57</v>
      </c>
      <c r="AB2" s="2" t="s">
        <v>145</v>
      </c>
      <c r="AC2" s="2" t="s">
        <v>97</v>
      </c>
      <c r="AD2" s="2" t="s">
        <v>99</v>
      </c>
      <c r="AE2" s="2" t="s">
        <v>101</v>
      </c>
      <c r="AF2" s="2" t="s">
        <v>110</v>
      </c>
      <c r="AG2" s="2" t="s">
        <v>111</v>
      </c>
      <c r="AH2" s="2" t="s">
        <v>112</v>
      </c>
      <c r="AI2" s="2" t="s">
        <v>113</v>
      </c>
      <c r="AJ2" s="2" t="s">
        <v>114</v>
      </c>
      <c r="AK2" s="2" t="s">
        <v>115</v>
      </c>
      <c r="AL2" s="2" t="s">
        <v>116</v>
      </c>
      <c r="AM2" s="2" t="s">
        <v>117</v>
      </c>
      <c r="AN2" s="2" t="s">
        <v>119</v>
      </c>
    </row>
  </sheetData>
  <mergeCells count="8">
    <mergeCell ref="AA1:AB1"/>
    <mergeCell ref="AC1:AE1"/>
    <mergeCell ref="AG1:AN1"/>
    <mergeCell ref="A1:G1"/>
    <mergeCell ref="H1:M1"/>
    <mergeCell ref="N1:Q1"/>
    <mergeCell ref="R1:S1"/>
    <mergeCell ref="T1:Z1"/>
  </mergeCells>
  <dataValidations count="2">
    <dataValidation type="list" allowBlank="1" sqref="E3" xr:uid="{00000000-0002-0000-0900-000000000000}">
      <formula1>"Null,Core,Support,IT,Other"</formula1>
    </dataValidation>
    <dataValidation type="list" allowBlank="1" sqref="F3" xr:uid="{00000000-0002-0000-0900-000001000000}">
      <formula1>"FALSE,TRUE"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8000"/>
  </sheetPr>
  <dimension ref="A1:AC2"/>
  <sheetViews>
    <sheetView workbookViewId="0"/>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6.140625" bestFit="1" customWidth="1"/>
    <col min="6" max="6" width="18.28515625" bestFit="1" customWidth="1"/>
    <col min="7" max="7" width="13" style="4" bestFit="1" customWidth="1"/>
    <col min="8" max="8" width="9.28515625" bestFit="1" customWidth="1"/>
    <col min="9" max="9" width="10.140625" bestFit="1" customWidth="1"/>
    <col min="10" max="10" width="33.7109375" bestFit="1" customWidth="1"/>
    <col min="11" max="11" width="22.5703125" style="4" bestFit="1" customWidth="1"/>
    <col min="12" max="12" width="31.85546875" bestFit="1" customWidth="1"/>
    <col min="13" max="13" width="20.7109375" style="4" bestFit="1" customWidth="1"/>
    <col min="14" max="14" width="30.5703125" bestFit="1" customWidth="1"/>
    <col min="15" max="15" width="28.85546875" style="4" bestFit="1" customWidth="1"/>
    <col min="16" max="16" width="27.5703125" bestFit="1" customWidth="1"/>
    <col min="17" max="17" width="21.28515625" bestFit="1" customWidth="1"/>
    <col min="18" max="18" width="13.42578125" bestFit="1" customWidth="1"/>
    <col min="19" max="19" width="20.28515625" bestFit="1" customWidth="1"/>
    <col min="20" max="20" width="19.5703125" style="4" bestFit="1" customWidth="1"/>
    <col min="21" max="21" width="16.28515625" bestFit="1" customWidth="1"/>
    <col min="22" max="22" width="10.85546875" bestFit="1" customWidth="1"/>
    <col min="23" max="23" width="7" bestFit="1" customWidth="1"/>
    <col min="24" max="24" width="7.42578125" bestFit="1" customWidth="1"/>
    <col min="25" max="25" width="7.7109375" bestFit="1" customWidth="1"/>
    <col min="26" max="26" width="10.28515625" bestFit="1" customWidth="1"/>
    <col min="27" max="27" width="10.85546875" bestFit="1" customWidth="1"/>
    <col min="28" max="28" width="12" bestFit="1" customWidth="1"/>
    <col min="29" max="29" width="7.5703125" bestFit="1" customWidth="1"/>
  </cols>
  <sheetData>
    <row r="1" spans="1:29" ht="20.100000000000001" customHeight="1" x14ac:dyDescent="0.25">
      <c r="A1" s="9" t="s">
        <v>22</v>
      </c>
      <c r="B1" s="10"/>
      <c r="C1" s="10"/>
      <c r="D1" s="10"/>
      <c r="E1" s="7"/>
      <c r="F1" s="7"/>
      <c r="G1" s="10"/>
      <c r="H1" s="9" t="s">
        <v>33</v>
      </c>
      <c r="I1" s="7"/>
      <c r="J1" s="7"/>
      <c r="K1" s="10"/>
      <c r="L1" s="9" t="s">
        <v>64</v>
      </c>
      <c r="M1" s="10"/>
      <c r="N1" s="9" t="s">
        <v>258</v>
      </c>
      <c r="O1" s="10"/>
      <c r="P1" s="9" t="s">
        <v>152</v>
      </c>
      <c r="Q1" s="7"/>
      <c r="R1" s="9" t="s">
        <v>100</v>
      </c>
      <c r="S1" s="7"/>
      <c r="T1" s="10"/>
      <c r="U1" s="3" t="s">
        <v>109</v>
      </c>
      <c r="V1" s="9" t="s">
        <v>118</v>
      </c>
      <c r="W1" s="7"/>
      <c r="X1" s="7"/>
      <c r="Y1" s="7"/>
      <c r="Z1" s="7"/>
      <c r="AA1" s="7"/>
      <c r="AB1" s="7"/>
      <c r="AC1" s="7"/>
    </row>
    <row r="2" spans="1:29" ht="32.450000000000003" customHeight="1" x14ac:dyDescent="0.25">
      <c r="A2" s="2" t="s">
        <v>11</v>
      </c>
      <c r="B2" s="2" t="s">
        <v>12</v>
      </c>
      <c r="C2" s="2" t="s">
        <v>13</v>
      </c>
      <c r="D2" s="2" t="s">
        <v>14</v>
      </c>
      <c r="E2" s="2" t="s">
        <v>15</v>
      </c>
      <c r="F2" s="2" t="s">
        <v>21</v>
      </c>
      <c r="G2" s="2" t="s">
        <v>23</v>
      </c>
      <c r="H2" s="2" t="s">
        <v>122</v>
      </c>
      <c r="I2" s="2" t="s">
        <v>134</v>
      </c>
      <c r="J2" s="2" t="s">
        <v>263</v>
      </c>
      <c r="K2" s="2" t="s">
        <v>34</v>
      </c>
      <c r="L2" s="2" t="s">
        <v>266</v>
      </c>
      <c r="M2" s="2" t="s">
        <v>65</v>
      </c>
      <c r="N2" s="2" t="s">
        <v>279</v>
      </c>
      <c r="O2" s="2" t="s">
        <v>280</v>
      </c>
      <c r="P2" s="2" t="s">
        <v>281</v>
      </c>
      <c r="Q2" s="2" t="s">
        <v>282</v>
      </c>
      <c r="R2" s="2" t="s">
        <v>97</v>
      </c>
      <c r="S2" s="2" t="s">
        <v>99</v>
      </c>
      <c r="T2" s="2" t="s">
        <v>101</v>
      </c>
      <c r="U2" s="2" t="s">
        <v>110</v>
      </c>
      <c r="V2" s="2" t="s">
        <v>111</v>
      </c>
      <c r="W2" s="2" t="s">
        <v>112</v>
      </c>
      <c r="X2" s="2" t="s">
        <v>113</v>
      </c>
      <c r="Y2" s="2" t="s">
        <v>114</v>
      </c>
      <c r="Z2" s="2" t="s">
        <v>115</v>
      </c>
      <c r="AA2" s="2" t="s">
        <v>116</v>
      </c>
      <c r="AB2" s="2" t="s">
        <v>117</v>
      </c>
      <c r="AC2" s="2" t="s">
        <v>119</v>
      </c>
    </row>
  </sheetData>
  <mergeCells count="7">
    <mergeCell ref="R1:T1"/>
    <mergeCell ref="V1:AC1"/>
    <mergeCell ref="A1:G1"/>
    <mergeCell ref="H1:K1"/>
    <mergeCell ref="L1:M1"/>
    <mergeCell ref="N1:O1"/>
    <mergeCell ref="P1:Q1"/>
  </mergeCells>
  <dataValidations count="2">
    <dataValidation type="list" allowBlank="1" sqref="E3" xr:uid="{00000000-0002-0000-0A00-000000000000}">
      <formula1>"Null,Core,Support,IT,Other"</formula1>
    </dataValidation>
    <dataValidation type="list" allowBlank="1" sqref="F3" xr:uid="{00000000-0002-0000-0A00-000001000000}">
      <formula1>"FALSE,TRUE"</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800080"/>
  </sheetPr>
  <dimension ref="A1:BA2"/>
  <sheetViews>
    <sheetView workbookViewId="0"/>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6.140625" bestFit="1" customWidth="1"/>
    <col min="6" max="6" width="16.85546875" bestFit="1" customWidth="1"/>
    <col min="7" max="7" width="11.28515625" bestFit="1" customWidth="1"/>
    <col min="8" max="8" width="19.42578125" bestFit="1" customWidth="1"/>
    <col min="9" max="9" width="24.140625" bestFit="1" customWidth="1"/>
    <col min="10" max="10" width="18.28515625" bestFit="1" customWidth="1"/>
    <col min="11" max="11" width="13" style="4" bestFit="1" customWidth="1"/>
    <col min="12" max="12" width="13.140625" bestFit="1" customWidth="1"/>
    <col min="13" max="13" width="15.42578125" bestFit="1" customWidth="1"/>
    <col min="14" max="14" width="26.140625" bestFit="1" customWidth="1"/>
    <col min="15" max="15" width="22.5703125" style="4" bestFit="1" customWidth="1"/>
    <col min="16" max="16" width="21.7109375" bestFit="1" customWidth="1"/>
    <col min="17" max="17" width="9.28515625" bestFit="1" customWidth="1"/>
    <col min="18" max="18" width="14" bestFit="1" customWidth="1"/>
    <col min="19" max="19" width="16.28515625" style="4" bestFit="1" customWidth="1"/>
    <col min="20" max="20" width="23.5703125" bestFit="1" customWidth="1"/>
    <col min="21" max="21" width="20" style="4" bestFit="1" customWidth="1"/>
    <col min="22" max="22" width="9.28515625" bestFit="1" customWidth="1"/>
    <col min="23" max="23" width="25.28515625" bestFit="1" customWidth="1"/>
    <col min="24" max="24" width="19.7109375" style="4" bestFit="1" customWidth="1"/>
    <col min="25" max="25" width="22.140625" bestFit="1" customWidth="1"/>
    <col min="26" max="26" width="17.42578125" bestFit="1" customWidth="1"/>
    <col min="27" max="27" width="21.7109375" style="4" bestFit="1" customWidth="1"/>
    <col min="28" max="28" width="20.42578125" bestFit="1" customWidth="1"/>
    <col min="29" max="29" width="23.140625" bestFit="1" customWidth="1"/>
    <col min="30" max="30" width="25" style="4" bestFit="1" customWidth="1"/>
    <col min="31" max="31" width="19.5703125" bestFit="1" customWidth="1"/>
    <col min="32" max="32" width="13.140625" bestFit="1" customWidth="1"/>
    <col min="33" max="33" width="17.5703125" bestFit="1" customWidth="1"/>
    <col min="34" max="34" width="20.85546875" bestFit="1" customWidth="1"/>
    <col min="35" max="35" width="17.140625" bestFit="1" customWidth="1"/>
    <col min="36" max="36" width="20.42578125" bestFit="1" customWidth="1"/>
    <col min="37" max="37" width="23.5703125" style="4" bestFit="1" customWidth="1"/>
    <col min="38" max="38" width="15.85546875" bestFit="1" customWidth="1"/>
    <col min="39" max="39" width="9.7109375" bestFit="1" customWidth="1"/>
    <col min="40" max="40" width="12.28515625" bestFit="1" customWidth="1"/>
    <col min="41" max="41" width="24.28515625" style="4" bestFit="1" customWidth="1"/>
    <col min="42" max="42" width="13.42578125" bestFit="1" customWidth="1"/>
    <col min="43" max="43" width="20.28515625" bestFit="1" customWidth="1"/>
    <col min="44" max="44" width="19.5703125" style="4" bestFit="1" customWidth="1"/>
    <col min="45" max="45" width="16.28515625" bestFit="1" customWidth="1"/>
    <col min="46" max="46" width="10.85546875" bestFit="1" customWidth="1"/>
    <col min="47" max="47" width="7" bestFit="1" customWidth="1"/>
    <col min="48" max="48" width="7.42578125" bestFit="1" customWidth="1"/>
    <col min="49" max="49" width="7.7109375" bestFit="1" customWidth="1"/>
    <col min="50" max="50" width="10.28515625" bestFit="1" customWidth="1"/>
    <col min="51" max="51" width="10.85546875" bestFit="1" customWidth="1"/>
    <col min="52" max="52" width="12" bestFit="1" customWidth="1"/>
    <col min="53" max="53" width="7.5703125" bestFit="1" customWidth="1"/>
  </cols>
  <sheetData>
    <row r="1" spans="1:53" ht="20.100000000000001" customHeight="1" x14ac:dyDescent="0.25">
      <c r="A1" s="9" t="s">
        <v>22</v>
      </c>
      <c r="B1" s="10"/>
      <c r="C1" s="10"/>
      <c r="D1" s="10"/>
      <c r="E1" s="7"/>
      <c r="F1" s="7"/>
      <c r="G1" s="7"/>
      <c r="H1" s="7"/>
      <c r="I1" s="7"/>
      <c r="J1" s="7"/>
      <c r="K1" s="10"/>
      <c r="L1" s="9" t="s">
        <v>33</v>
      </c>
      <c r="M1" s="7"/>
      <c r="N1" s="7"/>
      <c r="O1" s="10"/>
      <c r="P1" s="9" t="s">
        <v>291</v>
      </c>
      <c r="Q1" s="7"/>
      <c r="R1" s="7"/>
      <c r="S1" s="10"/>
      <c r="T1" s="9" t="s">
        <v>294</v>
      </c>
      <c r="U1" s="10"/>
      <c r="V1" s="9" t="s">
        <v>86</v>
      </c>
      <c r="W1" s="7"/>
      <c r="X1" s="10"/>
      <c r="Y1" s="9" t="s">
        <v>58</v>
      </c>
      <c r="Z1" s="7"/>
      <c r="AA1" s="10"/>
      <c r="AB1" s="9" t="s">
        <v>300</v>
      </c>
      <c r="AC1" s="7"/>
      <c r="AD1" s="10"/>
      <c r="AE1" s="9" t="s">
        <v>76</v>
      </c>
      <c r="AF1" s="7"/>
      <c r="AG1" s="7"/>
      <c r="AH1" s="7"/>
      <c r="AI1" s="7"/>
      <c r="AJ1" s="7"/>
      <c r="AK1" s="10"/>
      <c r="AL1" s="9" t="s">
        <v>53</v>
      </c>
      <c r="AM1" s="7"/>
      <c r="AN1" s="7"/>
      <c r="AO1" s="10"/>
      <c r="AP1" s="9" t="s">
        <v>100</v>
      </c>
      <c r="AQ1" s="7"/>
      <c r="AR1" s="10"/>
      <c r="AS1" s="3" t="s">
        <v>109</v>
      </c>
      <c r="AT1" s="9" t="s">
        <v>118</v>
      </c>
      <c r="AU1" s="7"/>
      <c r="AV1" s="7"/>
      <c r="AW1" s="7"/>
      <c r="AX1" s="7"/>
      <c r="AY1" s="7"/>
      <c r="AZ1" s="7"/>
      <c r="BA1" s="7"/>
    </row>
    <row r="2" spans="1:53" ht="32.450000000000003" customHeight="1" x14ac:dyDescent="0.25">
      <c r="A2" s="2" t="s">
        <v>11</v>
      </c>
      <c r="B2" s="2" t="s">
        <v>12</v>
      </c>
      <c r="C2" s="2" t="s">
        <v>13</v>
      </c>
      <c r="D2" s="2" t="s">
        <v>14</v>
      </c>
      <c r="E2" s="2" t="s">
        <v>15</v>
      </c>
      <c r="F2" s="2" t="s">
        <v>284</v>
      </c>
      <c r="G2" s="2" t="s">
        <v>285</v>
      </c>
      <c r="H2" s="2" t="s">
        <v>286</v>
      </c>
      <c r="I2" s="2" t="s">
        <v>19</v>
      </c>
      <c r="J2" s="2" t="s">
        <v>21</v>
      </c>
      <c r="K2" s="2" t="s">
        <v>23</v>
      </c>
      <c r="L2" s="2" t="s">
        <v>287</v>
      </c>
      <c r="M2" s="2" t="s">
        <v>288</v>
      </c>
      <c r="N2" s="2" t="s">
        <v>27</v>
      </c>
      <c r="O2" s="2" t="s">
        <v>34</v>
      </c>
      <c r="P2" s="2" t="s">
        <v>216</v>
      </c>
      <c r="Q2" s="2" t="s">
        <v>289</v>
      </c>
      <c r="R2" s="2" t="s">
        <v>290</v>
      </c>
      <c r="S2" s="2" t="s">
        <v>292</v>
      </c>
      <c r="T2" s="2" t="s">
        <v>293</v>
      </c>
      <c r="U2" s="2" t="s">
        <v>295</v>
      </c>
      <c r="V2" s="2" t="s">
        <v>81</v>
      </c>
      <c r="W2" s="2" t="s">
        <v>296</v>
      </c>
      <c r="X2" s="2" t="s">
        <v>297</v>
      </c>
      <c r="Y2" s="2" t="s">
        <v>56</v>
      </c>
      <c r="Z2" s="2" t="s">
        <v>57</v>
      </c>
      <c r="AA2" s="2" t="s">
        <v>59</v>
      </c>
      <c r="AB2" s="2" t="s">
        <v>298</v>
      </c>
      <c r="AC2" s="2" t="s">
        <v>299</v>
      </c>
      <c r="AD2" s="2" t="s">
        <v>301</v>
      </c>
      <c r="AE2" s="2" t="s">
        <v>302</v>
      </c>
      <c r="AF2" s="2" t="s">
        <v>303</v>
      </c>
      <c r="AG2" s="2" t="s">
        <v>304</v>
      </c>
      <c r="AH2" s="2" t="s">
        <v>305</v>
      </c>
      <c r="AI2" s="2" t="s">
        <v>306</v>
      </c>
      <c r="AJ2" s="2" t="s">
        <v>307</v>
      </c>
      <c r="AK2" s="2" t="s">
        <v>77</v>
      </c>
      <c r="AL2" s="2" t="s">
        <v>50</v>
      </c>
      <c r="AM2" s="2" t="s">
        <v>308</v>
      </c>
      <c r="AN2" s="2" t="s">
        <v>49</v>
      </c>
      <c r="AO2" s="2" t="s">
        <v>54</v>
      </c>
      <c r="AP2" s="2" t="s">
        <v>97</v>
      </c>
      <c r="AQ2" s="2" t="s">
        <v>99</v>
      </c>
      <c r="AR2" s="2" t="s">
        <v>101</v>
      </c>
      <c r="AS2" s="2" t="s">
        <v>110</v>
      </c>
      <c r="AT2" s="2" t="s">
        <v>111</v>
      </c>
      <c r="AU2" s="2" t="s">
        <v>112</v>
      </c>
      <c r="AV2" s="2" t="s">
        <v>113</v>
      </c>
      <c r="AW2" s="2" t="s">
        <v>114</v>
      </c>
      <c r="AX2" s="2" t="s">
        <v>115</v>
      </c>
      <c r="AY2" s="2" t="s">
        <v>116</v>
      </c>
      <c r="AZ2" s="2" t="s">
        <v>117</v>
      </c>
      <c r="BA2" s="2" t="s">
        <v>119</v>
      </c>
    </row>
  </sheetData>
  <mergeCells count="11">
    <mergeCell ref="AT1:BA1"/>
    <mergeCell ref="Y1:AA1"/>
    <mergeCell ref="AB1:AD1"/>
    <mergeCell ref="AE1:AK1"/>
    <mergeCell ref="AL1:AO1"/>
    <mergeCell ref="AP1:AR1"/>
    <mergeCell ref="A1:K1"/>
    <mergeCell ref="L1:O1"/>
    <mergeCell ref="P1:S1"/>
    <mergeCell ref="T1:U1"/>
    <mergeCell ref="V1:X1"/>
  </mergeCells>
  <dataValidations count="5">
    <dataValidation type="list" allowBlank="1" sqref="E3" xr:uid="{00000000-0002-0000-0B00-000000000000}">
      <formula1>"Null,Master,Inventory,Transaction,Audit,Regulatory,Other"</formula1>
    </dataValidation>
    <dataValidation type="list" allowBlank="1" sqref="F3:G3" xr:uid="{00000000-0002-0000-0B00-000001000000}">
      <formula1>"Null,Structured,Unstructured"</formula1>
    </dataValidation>
    <dataValidation type="list" allowBlank="1" sqref="H3" xr:uid="{00000000-0002-0000-0B00-000003000000}">
      <formula1>"Null,Public,Internal,Confidential,Restricted"</formula1>
    </dataValidation>
    <dataValidation type="list" allowBlank="1" sqref="J3" xr:uid="{00000000-0002-0000-0B00-000004000000}">
      <formula1>"FALSE,TRUE"</formula1>
    </dataValidation>
    <dataValidation type="list" allowBlank="1" sqref="AL3:AN3" xr:uid="{00000000-0002-0000-0B00-000005000000}">
      <formula1>"Null,Not Critical,Essential,Critical"</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800080"/>
  </sheetPr>
  <dimension ref="A1:AR2"/>
  <sheetViews>
    <sheetView workbookViewId="0"/>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6.140625" bestFit="1" customWidth="1"/>
    <col min="6" max="6" width="9.5703125" bestFit="1" customWidth="1"/>
    <col min="7" max="7" width="18.28515625" bestFit="1" customWidth="1"/>
    <col min="8" max="8" width="13" style="4" bestFit="1" customWidth="1"/>
    <col min="9" max="9" width="9.28515625" bestFit="1" customWidth="1"/>
    <col min="10" max="10" width="24.140625" bestFit="1" customWidth="1"/>
    <col min="11" max="11" width="21.7109375" bestFit="1" customWidth="1"/>
    <col min="12" max="12" width="26.140625" bestFit="1" customWidth="1"/>
    <col min="13" max="13" width="28.28515625" bestFit="1" customWidth="1"/>
    <col min="14" max="14" width="22.5703125" style="4" bestFit="1" customWidth="1"/>
    <col min="15" max="15" width="15.28515625" bestFit="1" customWidth="1"/>
    <col min="16" max="16" width="14.42578125" style="4" bestFit="1" customWidth="1"/>
    <col min="17" max="17" width="22.140625" bestFit="1" customWidth="1"/>
    <col min="18" max="18" width="17.42578125" bestFit="1" customWidth="1"/>
    <col min="19" max="19" width="21.7109375" style="4" bestFit="1" customWidth="1"/>
    <col min="20" max="20" width="22.5703125" bestFit="1" customWidth="1"/>
    <col min="21" max="21" width="18.7109375" style="4" bestFit="1" customWidth="1"/>
    <col min="22" max="22" width="24.140625" bestFit="1" customWidth="1"/>
    <col min="23" max="23" width="31.7109375" bestFit="1" customWidth="1"/>
    <col min="24" max="24" width="22" style="4" bestFit="1" customWidth="1"/>
    <col min="25" max="25" width="15.85546875" bestFit="1" customWidth="1"/>
    <col min="26" max="26" width="9.7109375" bestFit="1" customWidth="1"/>
    <col min="27" max="27" width="12.28515625" bestFit="1" customWidth="1"/>
    <col min="28" max="28" width="24.28515625" style="4" bestFit="1" customWidth="1"/>
    <col min="29" max="29" width="13.42578125" bestFit="1" customWidth="1"/>
    <col min="30" max="30" width="20.28515625" bestFit="1" customWidth="1"/>
    <col min="31" max="31" width="19.5703125" style="4" bestFit="1" customWidth="1"/>
    <col min="32" max="32" width="16.42578125" bestFit="1" customWidth="1"/>
    <col min="33" max="33" width="17.42578125" bestFit="1" customWidth="1"/>
    <col min="34" max="34" width="30.42578125" bestFit="1" customWidth="1"/>
    <col min="35" max="35" width="18.28515625" style="4" bestFit="1" customWidth="1"/>
    <col min="36" max="36" width="16.28515625" bestFit="1" customWidth="1"/>
    <col min="37" max="37" width="10.85546875" bestFit="1" customWidth="1"/>
    <col min="38" max="38" width="7" bestFit="1" customWidth="1"/>
    <col min="39" max="39" width="7.42578125" bestFit="1" customWidth="1"/>
    <col min="40" max="40" width="7.7109375" bestFit="1" customWidth="1"/>
    <col min="41" max="41" width="10.28515625" bestFit="1" customWidth="1"/>
    <col min="42" max="42" width="10.85546875" bestFit="1" customWidth="1"/>
    <col min="43" max="43" width="12" bestFit="1" customWidth="1"/>
    <col min="44" max="44" width="7.5703125" bestFit="1" customWidth="1"/>
  </cols>
  <sheetData>
    <row r="1" spans="1:44" ht="20.100000000000001" customHeight="1" x14ac:dyDescent="0.25">
      <c r="A1" s="9" t="s">
        <v>22</v>
      </c>
      <c r="B1" s="10"/>
      <c r="C1" s="10"/>
      <c r="D1" s="10"/>
      <c r="E1" s="7"/>
      <c r="F1" s="7"/>
      <c r="G1" s="7"/>
      <c r="H1" s="10"/>
      <c r="I1" s="9" t="s">
        <v>33</v>
      </c>
      <c r="J1" s="7"/>
      <c r="K1" s="7"/>
      <c r="L1" s="7"/>
      <c r="M1" s="7"/>
      <c r="N1" s="10"/>
      <c r="O1" s="9" t="s">
        <v>79</v>
      </c>
      <c r="P1" s="10"/>
      <c r="Q1" s="9" t="s">
        <v>58</v>
      </c>
      <c r="R1" s="7"/>
      <c r="S1" s="10"/>
      <c r="T1" s="9" t="s">
        <v>313</v>
      </c>
      <c r="U1" s="10"/>
      <c r="V1" s="9" t="s">
        <v>317</v>
      </c>
      <c r="W1" s="7"/>
      <c r="X1" s="10"/>
      <c r="Y1" s="9" t="s">
        <v>53</v>
      </c>
      <c r="Z1" s="7"/>
      <c r="AA1" s="7"/>
      <c r="AB1" s="10"/>
      <c r="AC1" s="9" t="s">
        <v>100</v>
      </c>
      <c r="AD1" s="7"/>
      <c r="AE1" s="10"/>
      <c r="AF1" s="9" t="s">
        <v>107</v>
      </c>
      <c r="AG1" s="7"/>
      <c r="AH1" s="7"/>
      <c r="AI1" s="10"/>
      <c r="AJ1" s="3" t="s">
        <v>109</v>
      </c>
      <c r="AK1" s="9" t="s">
        <v>118</v>
      </c>
      <c r="AL1" s="7"/>
      <c r="AM1" s="7"/>
      <c r="AN1" s="7"/>
      <c r="AO1" s="7"/>
      <c r="AP1" s="7"/>
      <c r="AQ1" s="7"/>
      <c r="AR1" s="7"/>
    </row>
    <row r="2" spans="1:44" ht="32.450000000000003" customHeight="1" x14ac:dyDescent="0.25">
      <c r="A2" s="2" t="s">
        <v>11</v>
      </c>
      <c r="B2" s="2" t="s">
        <v>12</v>
      </c>
      <c r="C2" s="2" t="s">
        <v>13</v>
      </c>
      <c r="D2" s="2" t="s">
        <v>14</v>
      </c>
      <c r="E2" s="2" t="s">
        <v>15</v>
      </c>
      <c r="F2" s="2" t="s">
        <v>310</v>
      </c>
      <c r="G2" s="2" t="s">
        <v>21</v>
      </c>
      <c r="H2" s="2" t="s">
        <v>23</v>
      </c>
      <c r="I2" s="2" t="s">
        <v>122</v>
      </c>
      <c r="J2" s="2" t="s">
        <v>25</v>
      </c>
      <c r="K2" s="2" t="s">
        <v>26</v>
      </c>
      <c r="L2" s="2" t="s">
        <v>27</v>
      </c>
      <c r="M2" s="2" t="s">
        <v>28</v>
      </c>
      <c r="N2" s="2" t="s">
        <v>34</v>
      </c>
      <c r="O2" s="2" t="s">
        <v>311</v>
      </c>
      <c r="P2" s="2" t="s">
        <v>128</v>
      </c>
      <c r="Q2" s="2" t="s">
        <v>56</v>
      </c>
      <c r="R2" s="2" t="s">
        <v>57</v>
      </c>
      <c r="S2" s="2" t="s">
        <v>59</v>
      </c>
      <c r="T2" s="2" t="s">
        <v>312</v>
      </c>
      <c r="U2" s="2" t="s">
        <v>314</v>
      </c>
      <c r="V2" s="2" t="s">
        <v>315</v>
      </c>
      <c r="W2" s="2" t="s">
        <v>316</v>
      </c>
      <c r="X2" s="2" t="s">
        <v>318</v>
      </c>
      <c r="Y2" s="2" t="s">
        <v>50</v>
      </c>
      <c r="Z2" s="2" t="s">
        <v>308</v>
      </c>
      <c r="AA2" s="2" t="s">
        <v>49</v>
      </c>
      <c r="AB2" s="2" t="s">
        <v>54</v>
      </c>
      <c r="AC2" s="2" t="s">
        <v>97</v>
      </c>
      <c r="AD2" s="2" t="s">
        <v>99</v>
      </c>
      <c r="AE2" s="2" t="s">
        <v>101</v>
      </c>
      <c r="AF2" s="2" t="s">
        <v>232</v>
      </c>
      <c r="AG2" s="2" t="s">
        <v>233</v>
      </c>
      <c r="AH2" s="2" t="s">
        <v>234</v>
      </c>
      <c r="AI2" s="2" t="s">
        <v>108</v>
      </c>
      <c r="AJ2" s="2" t="s">
        <v>110</v>
      </c>
      <c r="AK2" s="2" t="s">
        <v>111</v>
      </c>
      <c r="AL2" s="2" t="s">
        <v>112</v>
      </c>
      <c r="AM2" s="2" t="s">
        <v>113</v>
      </c>
      <c r="AN2" s="2" t="s">
        <v>114</v>
      </c>
      <c r="AO2" s="2" t="s">
        <v>115</v>
      </c>
      <c r="AP2" s="2" t="s">
        <v>116</v>
      </c>
      <c r="AQ2" s="2" t="s">
        <v>117</v>
      </c>
      <c r="AR2" s="2" t="s">
        <v>119</v>
      </c>
    </row>
  </sheetData>
  <mergeCells count="10">
    <mergeCell ref="V1:X1"/>
    <mergeCell ref="Y1:AB1"/>
    <mergeCell ref="AC1:AE1"/>
    <mergeCell ref="AF1:AI1"/>
    <mergeCell ref="AK1:AR1"/>
    <mergeCell ref="A1:H1"/>
    <mergeCell ref="I1:N1"/>
    <mergeCell ref="O1:P1"/>
    <mergeCell ref="Q1:S1"/>
    <mergeCell ref="T1:U1"/>
  </mergeCells>
  <dataValidations count="5">
    <dataValidation type="list" allowBlank="1" sqref="E3" xr:uid="{00000000-0002-0000-0C00-000000000000}">
      <formula1>"Null,Operational,Analytical/Decision Support,Data Warehouse,Other"</formula1>
    </dataValidation>
    <dataValidation type="list" allowBlank="1" sqref="F3" xr:uid="{00000000-0002-0000-0C00-000001000000}">
      <formula1>"Null,Centralized,Distributed"</formula1>
    </dataValidation>
    <dataValidation type="list" allowBlank="1" sqref="G3" xr:uid="{00000000-0002-0000-0C00-000002000000}">
      <formula1>"FALSE,TRUE"</formula1>
    </dataValidation>
    <dataValidation type="list" allowBlank="1" sqref="Y3:AA3" xr:uid="{00000000-0002-0000-0C00-000003000000}">
      <formula1>"Null,Not Critical,Essential,Critical"</formula1>
    </dataValidation>
    <dataValidation type="list" allowBlank="1" sqref="AF3" xr:uid="{00000000-0002-0000-0C00-000006000000}">
      <formula1>"Null,Ideation,In Development,In Production,Stopped,Decommission"</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W2"/>
  <sheetViews>
    <sheetView workbookViewId="0"/>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6.140625" bestFit="1" customWidth="1"/>
    <col min="6" max="6" width="18.28515625" bestFit="1" customWidth="1"/>
    <col min="7" max="7" width="13" style="4" bestFit="1" customWidth="1"/>
    <col min="8" max="8" width="9.28515625" bestFit="1" customWidth="1"/>
    <col min="9" max="9" width="10.140625" bestFit="1" customWidth="1"/>
    <col min="10" max="10" width="26.140625" bestFit="1" customWidth="1"/>
    <col min="11" max="11" width="22.5703125" style="4" bestFit="1" customWidth="1"/>
    <col min="12" max="12" width="30.140625" bestFit="1" customWidth="1"/>
    <col min="13" max="13" width="17" bestFit="1" customWidth="1"/>
    <col min="14" max="14" width="17.5703125" style="4" bestFit="1" customWidth="1"/>
    <col min="15" max="15" width="16.28515625" bestFit="1" customWidth="1"/>
    <col min="16" max="16" width="10.85546875" bestFit="1" customWidth="1"/>
    <col min="17" max="17" width="7" bestFit="1" customWidth="1"/>
    <col min="18" max="18" width="7.42578125" bestFit="1" customWidth="1"/>
    <col min="19" max="19" width="7.7109375" bestFit="1" customWidth="1"/>
    <col min="20" max="20" width="10.28515625" bestFit="1" customWidth="1"/>
    <col min="21" max="21" width="10.85546875" bestFit="1" customWidth="1"/>
    <col min="22" max="22" width="12" bestFit="1" customWidth="1"/>
    <col min="23" max="23" width="7.5703125" bestFit="1" customWidth="1"/>
  </cols>
  <sheetData>
    <row r="1" spans="1:23" ht="20.100000000000001" customHeight="1" x14ac:dyDescent="0.25">
      <c r="A1" s="9" t="s">
        <v>22</v>
      </c>
      <c r="B1" s="10"/>
      <c r="C1" s="10"/>
      <c r="D1" s="10"/>
      <c r="E1" s="7"/>
      <c r="F1" s="7"/>
      <c r="G1" s="10"/>
      <c r="H1" s="9" t="s">
        <v>33</v>
      </c>
      <c r="I1" s="7"/>
      <c r="J1" s="7"/>
      <c r="K1" s="10"/>
      <c r="L1" s="9" t="s">
        <v>323</v>
      </c>
      <c r="M1" s="7"/>
      <c r="N1" s="10"/>
      <c r="O1" s="3" t="s">
        <v>109</v>
      </c>
      <c r="P1" s="9" t="s">
        <v>118</v>
      </c>
      <c r="Q1" s="7"/>
      <c r="R1" s="7"/>
      <c r="S1" s="7"/>
      <c r="T1" s="7"/>
      <c r="U1" s="7"/>
      <c r="V1" s="7"/>
      <c r="W1" s="7"/>
    </row>
    <row r="2" spans="1:23" ht="32.450000000000003" customHeight="1" x14ac:dyDescent="0.25">
      <c r="A2" s="2" t="s">
        <v>11</v>
      </c>
      <c r="B2" s="2" t="s">
        <v>12</v>
      </c>
      <c r="C2" s="2" t="s">
        <v>13</v>
      </c>
      <c r="D2" s="2" t="s">
        <v>14</v>
      </c>
      <c r="E2" s="2" t="s">
        <v>15</v>
      </c>
      <c r="F2" s="2" t="s">
        <v>21</v>
      </c>
      <c r="G2" s="2" t="s">
        <v>23</v>
      </c>
      <c r="H2" s="2" t="s">
        <v>122</v>
      </c>
      <c r="I2" s="2" t="s">
        <v>134</v>
      </c>
      <c r="J2" s="2" t="s">
        <v>27</v>
      </c>
      <c r="K2" s="2" t="s">
        <v>34</v>
      </c>
      <c r="L2" s="2" t="s">
        <v>321</v>
      </c>
      <c r="M2" s="2" t="s">
        <v>322</v>
      </c>
      <c r="N2" s="2" t="s">
        <v>324</v>
      </c>
      <c r="O2" s="2" t="s">
        <v>110</v>
      </c>
      <c r="P2" s="2" t="s">
        <v>111</v>
      </c>
      <c r="Q2" s="2" t="s">
        <v>112</v>
      </c>
      <c r="R2" s="2" t="s">
        <v>113</v>
      </c>
      <c r="S2" s="2" t="s">
        <v>114</v>
      </c>
      <c r="T2" s="2" t="s">
        <v>115</v>
      </c>
      <c r="U2" s="2" t="s">
        <v>116</v>
      </c>
      <c r="V2" s="2" t="s">
        <v>117</v>
      </c>
      <c r="W2" s="2" t="s">
        <v>119</v>
      </c>
    </row>
  </sheetData>
  <mergeCells count="4">
    <mergeCell ref="A1:G1"/>
    <mergeCell ref="H1:K1"/>
    <mergeCell ref="L1:N1"/>
    <mergeCell ref="P1:W1"/>
  </mergeCells>
  <dataValidations count="2">
    <dataValidation type="list" allowBlank="1" sqref="E3" xr:uid="{00000000-0002-0000-0D00-000000000000}">
      <formula1>"Null,Strategic Driver,Business Driver,Technology Driver,Other"</formula1>
    </dataValidation>
    <dataValidation type="list" allowBlank="1" sqref="F3" xr:uid="{00000000-0002-0000-0D00-000001000000}">
      <formula1>"FALSE,TRUE"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sheetPr>
  <dimension ref="A1:AL2"/>
  <sheetViews>
    <sheetView workbookViewId="0"/>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6.140625" bestFit="1" customWidth="1"/>
    <col min="6" max="6" width="18.28515625" bestFit="1" customWidth="1"/>
    <col min="7" max="7" width="13" style="4" bestFit="1" customWidth="1"/>
    <col min="8" max="8" width="9.28515625" bestFit="1" customWidth="1"/>
    <col min="9" max="9" width="12.85546875" bestFit="1" customWidth="1"/>
    <col min="10" max="10" width="10.140625" bestFit="1" customWidth="1"/>
    <col min="11" max="11" width="15.140625" bestFit="1" customWidth="1"/>
    <col min="12" max="12" width="26.140625" bestFit="1" customWidth="1"/>
    <col min="13" max="13" width="30.140625" bestFit="1" customWidth="1"/>
    <col min="14" max="14" width="22.5703125" style="4" bestFit="1" customWidth="1"/>
    <col min="15" max="15" width="21.42578125" bestFit="1" customWidth="1"/>
    <col min="16" max="16" width="18.7109375" style="4" bestFit="1" customWidth="1"/>
    <col min="17" max="17" width="20.42578125" bestFit="1" customWidth="1"/>
    <col min="18" max="18" width="14" bestFit="1" customWidth="1"/>
    <col min="19" max="19" width="17.85546875" bestFit="1" customWidth="1"/>
    <col min="20" max="20" width="17.42578125" bestFit="1" customWidth="1"/>
    <col min="21" max="21" width="15.140625" bestFit="1" customWidth="1"/>
    <col min="22" max="22" width="30.140625" style="4" bestFit="1" customWidth="1"/>
    <col min="23" max="23" width="19.5703125" bestFit="1" customWidth="1"/>
    <col min="24" max="24" width="22.140625" bestFit="1" customWidth="1"/>
    <col min="25" max="25" width="17.42578125" bestFit="1" customWidth="1"/>
    <col min="26" max="26" width="21.7109375" style="4" bestFit="1" customWidth="1"/>
    <col min="27" max="27" width="12" bestFit="1" customWidth="1"/>
    <col min="28" max="28" width="9.7109375" bestFit="1" customWidth="1"/>
    <col min="29" max="29" width="18.28515625" style="4" bestFit="1" customWidth="1"/>
    <col min="30" max="30" width="16.28515625" bestFit="1" customWidth="1"/>
    <col min="31" max="31" width="10.85546875" bestFit="1" customWidth="1"/>
    <col min="32" max="32" width="7" bestFit="1" customWidth="1"/>
    <col min="33" max="33" width="7.42578125" bestFit="1" customWidth="1"/>
    <col min="34" max="34" width="7.7109375" bestFit="1" customWidth="1"/>
    <col min="35" max="35" width="10.28515625" bestFit="1" customWidth="1"/>
    <col min="36" max="36" width="10.85546875" bestFit="1" customWidth="1"/>
    <col min="37" max="37" width="12" bestFit="1" customWidth="1"/>
    <col min="38" max="38" width="7.5703125" bestFit="1" customWidth="1"/>
  </cols>
  <sheetData>
    <row r="1" spans="1:38" ht="20.100000000000001" customHeight="1" x14ac:dyDescent="0.25">
      <c r="A1" s="9" t="s">
        <v>22</v>
      </c>
      <c r="B1" s="10"/>
      <c r="C1" s="10"/>
      <c r="D1" s="10"/>
      <c r="E1" s="7"/>
      <c r="F1" s="7"/>
      <c r="G1" s="10"/>
      <c r="H1" s="9" t="s">
        <v>33</v>
      </c>
      <c r="I1" s="7"/>
      <c r="J1" s="7"/>
      <c r="K1" s="7"/>
      <c r="L1" s="7"/>
      <c r="M1" s="7"/>
      <c r="N1" s="10"/>
      <c r="O1" s="9" t="s">
        <v>330</v>
      </c>
      <c r="P1" s="10"/>
      <c r="Q1" s="9" t="s">
        <v>152</v>
      </c>
      <c r="R1" s="7"/>
      <c r="S1" s="9" t="s">
        <v>334</v>
      </c>
      <c r="T1" s="7"/>
      <c r="U1" s="7"/>
      <c r="V1" s="10"/>
      <c r="W1" s="9" t="s">
        <v>58</v>
      </c>
      <c r="X1" s="7"/>
      <c r="Y1" s="7"/>
      <c r="Z1" s="10"/>
      <c r="AA1" s="9" t="s">
        <v>107</v>
      </c>
      <c r="AB1" s="7"/>
      <c r="AC1" s="10"/>
      <c r="AD1" s="3" t="s">
        <v>109</v>
      </c>
      <c r="AE1" s="9" t="s">
        <v>118</v>
      </c>
      <c r="AF1" s="7"/>
      <c r="AG1" s="7"/>
      <c r="AH1" s="7"/>
      <c r="AI1" s="7"/>
      <c r="AJ1" s="7"/>
      <c r="AK1" s="7"/>
      <c r="AL1" s="7"/>
    </row>
    <row r="2" spans="1:38" ht="32.450000000000003" customHeight="1" x14ac:dyDescent="0.25">
      <c r="A2" s="2" t="s">
        <v>11</v>
      </c>
      <c r="B2" s="2" t="s">
        <v>12</v>
      </c>
      <c r="C2" s="2" t="s">
        <v>13</v>
      </c>
      <c r="D2" s="2" t="s">
        <v>14</v>
      </c>
      <c r="E2" s="2" t="s">
        <v>15</v>
      </c>
      <c r="F2" s="2" t="s">
        <v>21</v>
      </c>
      <c r="G2" s="2" t="s">
        <v>23</v>
      </c>
      <c r="H2" s="2" t="s">
        <v>122</v>
      </c>
      <c r="I2" s="2" t="s">
        <v>327</v>
      </c>
      <c r="J2" s="2" t="s">
        <v>134</v>
      </c>
      <c r="K2" s="2" t="s">
        <v>328</v>
      </c>
      <c r="L2" s="2" t="s">
        <v>27</v>
      </c>
      <c r="M2" s="2" t="s">
        <v>321</v>
      </c>
      <c r="N2" s="2" t="s">
        <v>34</v>
      </c>
      <c r="O2" s="2" t="s">
        <v>329</v>
      </c>
      <c r="P2" s="2" t="s">
        <v>331</v>
      </c>
      <c r="Q2" s="2" t="s">
        <v>332</v>
      </c>
      <c r="R2" s="2" t="s">
        <v>333</v>
      </c>
      <c r="S2" s="2" t="s">
        <v>215</v>
      </c>
      <c r="T2" s="2" t="s">
        <v>60</v>
      </c>
      <c r="U2" s="2" t="s">
        <v>98</v>
      </c>
      <c r="V2" s="2" t="s">
        <v>335</v>
      </c>
      <c r="W2" s="2" t="s">
        <v>336</v>
      </c>
      <c r="X2" s="2" t="s">
        <v>56</v>
      </c>
      <c r="Y2" s="2" t="s">
        <v>57</v>
      </c>
      <c r="Z2" s="2" t="s">
        <v>59</v>
      </c>
      <c r="AA2" s="2" t="s">
        <v>191</v>
      </c>
      <c r="AB2" s="2" t="s">
        <v>192</v>
      </c>
      <c r="AC2" s="2" t="s">
        <v>108</v>
      </c>
      <c r="AD2" s="2" t="s">
        <v>110</v>
      </c>
      <c r="AE2" s="2" t="s">
        <v>111</v>
      </c>
      <c r="AF2" s="2" t="s">
        <v>112</v>
      </c>
      <c r="AG2" s="2" t="s">
        <v>113</v>
      </c>
      <c r="AH2" s="2" t="s">
        <v>114</v>
      </c>
      <c r="AI2" s="2" t="s">
        <v>115</v>
      </c>
      <c r="AJ2" s="2" t="s">
        <v>116</v>
      </c>
      <c r="AK2" s="2" t="s">
        <v>117</v>
      </c>
      <c r="AL2" s="2" t="s">
        <v>119</v>
      </c>
    </row>
  </sheetData>
  <mergeCells count="8">
    <mergeCell ref="W1:Z1"/>
    <mergeCell ref="AA1:AC1"/>
    <mergeCell ref="AE1:AL1"/>
    <mergeCell ref="A1:G1"/>
    <mergeCell ref="H1:N1"/>
    <mergeCell ref="O1:P1"/>
    <mergeCell ref="Q1:R1"/>
    <mergeCell ref="S1:V1"/>
  </mergeCells>
  <dataValidations count="2">
    <dataValidation type="list" allowBlank="1" sqref="E3" xr:uid="{00000000-0002-0000-0E00-000000000000}">
      <formula1>"Null,Strategic Goal,Business Goal,Technology Goal,Objective"</formula1>
    </dataValidation>
    <dataValidation type="list" allowBlank="1" sqref="F3" xr:uid="{00000000-0002-0000-0E00-000001000000}">
      <formula1>"FALSE,TRUE"</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1:W2"/>
  <sheetViews>
    <sheetView workbookViewId="0"/>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6.140625" bestFit="1" customWidth="1"/>
    <col min="6" max="6" width="18.28515625" bestFit="1" customWidth="1"/>
    <col min="7" max="7" width="13" style="4" bestFit="1" customWidth="1"/>
    <col min="8" max="8" width="9.28515625" bestFit="1" customWidth="1"/>
    <col min="9" max="9" width="9.85546875" bestFit="1" customWidth="1"/>
    <col min="10" max="10" width="26.140625" bestFit="1" customWidth="1"/>
    <col min="11" max="11" width="19.7109375" style="4" bestFit="1" customWidth="1"/>
    <col min="12" max="12" width="12" bestFit="1" customWidth="1"/>
    <col min="13" max="13" width="9.7109375" bestFit="1" customWidth="1"/>
    <col min="14" max="14" width="18.28515625" style="4" bestFit="1" customWidth="1"/>
    <col min="15" max="15" width="16.28515625" bestFit="1" customWidth="1"/>
    <col min="16" max="16" width="10.85546875" bestFit="1" customWidth="1"/>
    <col min="17" max="17" width="7" bestFit="1" customWidth="1"/>
    <col min="18" max="18" width="7.42578125" bestFit="1" customWidth="1"/>
    <col min="19" max="19" width="7.7109375" bestFit="1" customWidth="1"/>
    <col min="20" max="20" width="10.28515625" bestFit="1" customWidth="1"/>
    <col min="21" max="21" width="10.85546875" bestFit="1" customWidth="1"/>
    <col min="22" max="22" width="12" bestFit="1" customWidth="1"/>
    <col min="23" max="23" width="7.5703125" bestFit="1" customWidth="1"/>
  </cols>
  <sheetData>
    <row r="1" spans="1:23" ht="20.100000000000001" customHeight="1" x14ac:dyDescent="0.25">
      <c r="A1" s="9" t="s">
        <v>22</v>
      </c>
      <c r="B1" s="10"/>
      <c r="C1" s="10"/>
      <c r="D1" s="10"/>
      <c r="E1" s="7"/>
      <c r="F1" s="7"/>
      <c r="G1" s="10"/>
      <c r="H1" s="9" t="s">
        <v>342</v>
      </c>
      <c r="I1" s="7"/>
      <c r="J1" s="7"/>
      <c r="K1" s="10"/>
      <c r="L1" s="9" t="s">
        <v>107</v>
      </c>
      <c r="M1" s="7"/>
      <c r="N1" s="10"/>
      <c r="O1" s="3" t="s">
        <v>109</v>
      </c>
      <c r="P1" s="9" t="s">
        <v>118</v>
      </c>
      <c r="Q1" s="7"/>
      <c r="R1" s="7"/>
      <c r="S1" s="7"/>
      <c r="T1" s="7"/>
      <c r="U1" s="7"/>
      <c r="V1" s="7"/>
      <c r="W1" s="7"/>
    </row>
    <row r="2" spans="1:23" ht="32.450000000000003" customHeight="1" x14ac:dyDescent="0.25">
      <c r="A2" s="2" t="s">
        <v>11</v>
      </c>
      <c r="B2" s="2" t="s">
        <v>12</v>
      </c>
      <c r="C2" s="2" t="s">
        <v>13</v>
      </c>
      <c r="D2" s="2" t="s">
        <v>14</v>
      </c>
      <c r="E2" s="2" t="s">
        <v>15</v>
      </c>
      <c r="F2" s="2" t="s">
        <v>21</v>
      </c>
      <c r="G2" s="2" t="s">
        <v>23</v>
      </c>
      <c r="H2" s="2" t="s">
        <v>339</v>
      </c>
      <c r="I2" s="2" t="s">
        <v>340</v>
      </c>
      <c r="J2" s="2" t="s">
        <v>341</v>
      </c>
      <c r="K2" s="2" t="s">
        <v>343</v>
      </c>
      <c r="L2" s="2" t="s">
        <v>191</v>
      </c>
      <c r="M2" s="2" t="s">
        <v>192</v>
      </c>
      <c r="N2" s="2" t="s">
        <v>108</v>
      </c>
      <c r="O2" s="2" t="s">
        <v>110</v>
      </c>
      <c r="P2" s="2" t="s">
        <v>111</v>
      </c>
      <c r="Q2" s="2" t="s">
        <v>112</v>
      </c>
      <c r="R2" s="2" t="s">
        <v>113</v>
      </c>
      <c r="S2" s="2" t="s">
        <v>114</v>
      </c>
      <c r="T2" s="2" t="s">
        <v>115</v>
      </c>
      <c r="U2" s="2" t="s">
        <v>116</v>
      </c>
      <c r="V2" s="2" t="s">
        <v>117</v>
      </c>
      <c r="W2" s="2" t="s">
        <v>119</v>
      </c>
    </row>
  </sheetData>
  <mergeCells count="4">
    <mergeCell ref="A1:G1"/>
    <mergeCell ref="H1:K1"/>
    <mergeCell ref="L1:N1"/>
    <mergeCell ref="P1:W1"/>
  </mergeCells>
  <dataValidations count="3">
    <dataValidation type="list" allowBlank="1" sqref="E3" xr:uid="{00000000-0002-0000-0F00-000000000000}">
      <formula1>"Null,Quantitative Indicator,Qualitative Indicator"</formula1>
    </dataValidation>
    <dataValidation type="list" allowBlank="1" sqref="F3" xr:uid="{00000000-0002-0000-0F00-000001000000}">
      <formula1>"FALSE,TRUE"</formula1>
    </dataValidation>
    <dataValidation type="list" allowBlank="1" sqref="J3" xr:uid="{00000000-0002-0000-0F00-000002000000}">
      <formula1>"Null,Once,Weekly,Monthly,Quarterly,Annually"</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0000"/>
  </sheetPr>
  <dimension ref="A1:AY2"/>
  <sheetViews>
    <sheetView workbookViewId="0"/>
  </sheetViews>
  <sheetFormatPr defaultRowHeight="15" x14ac:dyDescent="0.25"/>
  <cols>
    <col min="1" max="1" width="7.140625" style="4" bestFit="1" customWidth="1"/>
    <col min="2" max="2" width="13" style="4" bestFit="1" customWidth="1"/>
    <col min="3" max="3" width="7" style="4" bestFit="1" customWidth="1"/>
    <col min="4" max="4" width="6.140625" bestFit="1" customWidth="1"/>
    <col min="5" max="5" width="8.5703125" bestFit="1" customWidth="1"/>
    <col min="6" max="7" width="11.85546875" style="4" bestFit="1" customWidth="1"/>
    <col min="8" max="8" width="12.42578125" style="4" bestFit="1" customWidth="1"/>
    <col min="9" max="9" width="18.28515625" bestFit="1" customWidth="1"/>
    <col min="10" max="10" width="13" style="4" bestFit="1" customWidth="1"/>
    <col min="11" max="11" width="9.28515625" bestFit="1" customWidth="1"/>
    <col min="12" max="12" width="12.85546875" bestFit="1" customWidth="1"/>
    <col min="13" max="13" width="10.140625" bestFit="1" customWidth="1"/>
    <col min="14" max="14" width="15.140625" bestFit="1" customWidth="1"/>
    <col min="15" max="15" width="26.140625" bestFit="1" customWidth="1"/>
    <col min="16" max="16" width="22.5703125" style="4" bestFit="1" customWidth="1"/>
    <col min="17" max="17" width="21.7109375" bestFit="1" customWidth="1"/>
    <col min="18" max="18" width="20" bestFit="1" customWidth="1"/>
    <col min="19" max="19" width="18.42578125" bestFit="1" customWidth="1"/>
    <col min="20" max="20" width="9.28515625" bestFit="1" customWidth="1"/>
    <col min="21" max="21" width="15.140625" bestFit="1" customWidth="1"/>
    <col min="22" max="22" width="16.140625" bestFit="1" customWidth="1"/>
    <col min="23" max="23" width="11" bestFit="1" customWidth="1"/>
    <col min="24" max="24" width="10.140625" bestFit="1" customWidth="1"/>
    <col min="25" max="25" width="21.140625" bestFit="1" customWidth="1"/>
    <col min="26" max="26" width="23" bestFit="1" customWidth="1"/>
    <col min="27" max="27" width="11.42578125" bestFit="1" customWidth="1"/>
    <col min="28" max="28" width="9.28515625" bestFit="1" customWidth="1"/>
    <col min="29" max="29" width="21.42578125" style="4" bestFit="1" customWidth="1"/>
    <col min="30" max="30" width="17.42578125" bestFit="1" customWidth="1"/>
    <col min="31" max="31" width="14.7109375" style="4" bestFit="1" customWidth="1"/>
    <col min="32" max="32" width="21.42578125" bestFit="1" customWidth="1"/>
    <col min="33" max="33" width="23.85546875" style="4" bestFit="1" customWidth="1"/>
    <col min="34" max="34" width="24.42578125" bestFit="1" customWidth="1"/>
    <col min="35" max="35" width="18.140625" bestFit="1" customWidth="1"/>
    <col min="36" max="36" width="22.42578125" style="4" bestFit="1" customWidth="1"/>
    <col min="37" max="37" width="13.42578125" bestFit="1" customWidth="1"/>
    <col min="38" max="38" width="20.28515625" bestFit="1" customWidth="1"/>
    <col min="39" max="39" width="19.5703125" style="4" bestFit="1" customWidth="1"/>
    <col min="40" max="40" width="12" bestFit="1" customWidth="1"/>
    <col min="41" max="41" width="9.7109375" bestFit="1" customWidth="1"/>
    <col min="42" max="42" width="18.28515625" style="4" bestFit="1" customWidth="1"/>
    <col min="43" max="43" width="16.28515625" bestFit="1" customWidth="1"/>
    <col min="44" max="44" width="10.85546875" bestFit="1" customWidth="1"/>
    <col min="45" max="45" width="7" bestFit="1" customWidth="1"/>
    <col min="46" max="46" width="7.42578125" bestFit="1" customWidth="1"/>
    <col min="47" max="47" width="7.7109375" bestFit="1" customWidth="1"/>
    <col min="48" max="48" width="10.28515625" bestFit="1" customWidth="1"/>
    <col min="49" max="49" width="10.85546875" bestFit="1" customWidth="1"/>
    <col min="50" max="50" width="12" bestFit="1" customWidth="1"/>
    <col min="51" max="51" width="7.5703125" bestFit="1" customWidth="1"/>
  </cols>
  <sheetData>
    <row r="1" spans="1:51" ht="20.100000000000001" customHeight="1" x14ac:dyDescent="0.25">
      <c r="A1" s="9" t="s">
        <v>22</v>
      </c>
      <c r="B1" s="10"/>
      <c r="C1" s="10"/>
      <c r="D1" s="7"/>
      <c r="E1" s="7"/>
      <c r="F1" s="10"/>
      <c r="G1" s="10"/>
      <c r="H1" s="10"/>
      <c r="I1" s="7"/>
      <c r="J1" s="10"/>
      <c r="K1" s="9" t="s">
        <v>33</v>
      </c>
      <c r="L1" s="7"/>
      <c r="M1" s="7"/>
      <c r="N1" s="7"/>
      <c r="O1" s="7"/>
      <c r="P1" s="10"/>
      <c r="Q1" s="9" t="s">
        <v>359</v>
      </c>
      <c r="R1" s="7"/>
      <c r="S1" s="7"/>
      <c r="T1" s="7"/>
      <c r="U1" s="7"/>
      <c r="V1" s="7"/>
      <c r="W1" s="7"/>
      <c r="X1" s="7"/>
      <c r="Y1" s="7"/>
      <c r="Z1" s="7"/>
      <c r="AA1" s="7"/>
      <c r="AB1" s="7"/>
      <c r="AC1" s="10"/>
      <c r="AD1" s="9" t="s">
        <v>144</v>
      </c>
      <c r="AE1" s="10"/>
      <c r="AF1" s="9" t="s">
        <v>361</v>
      </c>
      <c r="AG1" s="10"/>
      <c r="AH1" s="9" t="s">
        <v>152</v>
      </c>
      <c r="AI1" s="7"/>
      <c r="AJ1" s="10"/>
      <c r="AK1" s="9" t="s">
        <v>100</v>
      </c>
      <c r="AL1" s="7"/>
      <c r="AM1" s="10"/>
      <c r="AN1" s="9" t="s">
        <v>107</v>
      </c>
      <c r="AO1" s="7"/>
      <c r="AP1" s="10"/>
      <c r="AQ1" s="3" t="s">
        <v>109</v>
      </c>
      <c r="AR1" s="9" t="s">
        <v>118</v>
      </c>
      <c r="AS1" s="7"/>
      <c r="AT1" s="7"/>
      <c r="AU1" s="7"/>
      <c r="AV1" s="7"/>
      <c r="AW1" s="7"/>
      <c r="AX1" s="7"/>
      <c r="AY1" s="7"/>
    </row>
    <row r="2" spans="1:51" ht="32.450000000000003" customHeight="1" x14ac:dyDescent="0.25">
      <c r="A2" s="2" t="s">
        <v>11</v>
      </c>
      <c r="B2" s="2" t="s">
        <v>12</v>
      </c>
      <c r="C2" s="2" t="s">
        <v>13</v>
      </c>
      <c r="D2" s="2" t="s">
        <v>15</v>
      </c>
      <c r="E2" s="2" t="s">
        <v>346</v>
      </c>
      <c r="F2" s="2" t="s">
        <v>347</v>
      </c>
      <c r="G2" s="2" t="s">
        <v>348</v>
      </c>
      <c r="H2" s="2" t="s">
        <v>349</v>
      </c>
      <c r="I2" s="2" t="s">
        <v>21</v>
      </c>
      <c r="J2" s="2" t="s">
        <v>23</v>
      </c>
      <c r="K2" s="2" t="s">
        <v>122</v>
      </c>
      <c r="L2" s="2" t="s">
        <v>327</v>
      </c>
      <c r="M2" s="2" t="s">
        <v>134</v>
      </c>
      <c r="N2" s="2" t="s">
        <v>328</v>
      </c>
      <c r="O2" s="2" t="s">
        <v>27</v>
      </c>
      <c r="P2" s="2" t="s">
        <v>34</v>
      </c>
      <c r="Q2" s="2" t="s">
        <v>216</v>
      </c>
      <c r="R2" s="2" t="s">
        <v>350</v>
      </c>
      <c r="S2" s="2" t="s">
        <v>351</v>
      </c>
      <c r="T2" s="2" t="s">
        <v>352</v>
      </c>
      <c r="U2" s="2" t="s">
        <v>353</v>
      </c>
      <c r="V2" s="2" t="s">
        <v>354</v>
      </c>
      <c r="W2" s="2" t="s">
        <v>88</v>
      </c>
      <c r="X2" s="2" t="s">
        <v>89</v>
      </c>
      <c r="Y2" s="2" t="s">
        <v>355</v>
      </c>
      <c r="Z2" s="2" t="s">
        <v>356</v>
      </c>
      <c r="AA2" s="2" t="s">
        <v>357</v>
      </c>
      <c r="AB2" s="2" t="s">
        <v>358</v>
      </c>
      <c r="AC2" s="2" t="s">
        <v>360</v>
      </c>
      <c r="AD2" s="2" t="s">
        <v>57</v>
      </c>
      <c r="AE2" s="2" t="s">
        <v>145</v>
      </c>
      <c r="AF2" s="2" t="s">
        <v>329</v>
      </c>
      <c r="AG2" s="2" t="s">
        <v>362</v>
      </c>
      <c r="AH2" s="2" t="s">
        <v>363</v>
      </c>
      <c r="AI2" s="2" t="s">
        <v>364</v>
      </c>
      <c r="AJ2" s="2" t="s">
        <v>153</v>
      </c>
      <c r="AK2" s="2" t="s">
        <v>97</v>
      </c>
      <c r="AL2" s="2" t="s">
        <v>99</v>
      </c>
      <c r="AM2" s="2" t="s">
        <v>101</v>
      </c>
      <c r="AN2" s="2" t="s">
        <v>191</v>
      </c>
      <c r="AO2" s="2" t="s">
        <v>192</v>
      </c>
      <c r="AP2" s="2" t="s">
        <v>108</v>
      </c>
      <c r="AQ2" s="2" t="s">
        <v>110</v>
      </c>
      <c r="AR2" s="2" t="s">
        <v>111</v>
      </c>
      <c r="AS2" s="2" t="s">
        <v>112</v>
      </c>
      <c r="AT2" s="2" t="s">
        <v>113</v>
      </c>
      <c r="AU2" s="2" t="s">
        <v>114</v>
      </c>
      <c r="AV2" s="2" t="s">
        <v>115</v>
      </c>
      <c r="AW2" s="2" t="s">
        <v>116</v>
      </c>
      <c r="AX2" s="2" t="s">
        <v>117</v>
      </c>
      <c r="AY2" s="2" t="s">
        <v>119</v>
      </c>
    </row>
  </sheetData>
  <mergeCells count="9">
    <mergeCell ref="AH1:AJ1"/>
    <mergeCell ref="AK1:AM1"/>
    <mergeCell ref="AN1:AP1"/>
    <mergeCell ref="AR1:AY1"/>
    <mergeCell ref="A1:J1"/>
    <mergeCell ref="K1:P1"/>
    <mergeCell ref="Q1:AC1"/>
    <mergeCell ref="AD1:AE1"/>
    <mergeCell ref="AF1:AG1"/>
  </mergeCells>
  <dataValidations count="3">
    <dataValidation type="list" allowBlank="1" sqref="D3" xr:uid="{00000000-0002-0000-1000-000000000000}">
      <formula1>"Null,Business,Data,Application,Technology,Information Security,Interoperability,Governance,Other"</formula1>
    </dataValidation>
    <dataValidation type="list" allowBlank="1" sqref="E3" xr:uid="{00000000-0002-0000-1000-000001000000}">
      <formula1>"Null,Low,Medium,High"</formula1>
    </dataValidation>
    <dataValidation type="list" allowBlank="1" sqref="I3" xr:uid="{00000000-0002-0000-1000-000002000000}">
      <formula1>"FALSE,TRUE"</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0000"/>
  </sheetPr>
  <dimension ref="A1:AW2"/>
  <sheetViews>
    <sheetView workbookViewId="0"/>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6.140625" bestFit="1" customWidth="1"/>
    <col min="6" max="6" width="12" bestFit="1" customWidth="1"/>
    <col min="7" max="7" width="12.5703125" bestFit="1" customWidth="1"/>
    <col min="8" max="8" width="16.7109375" bestFit="1" customWidth="1"/>
    <col min="9" max="9" width="12.5703125" bestFit="1" customWidth="1"/>
    <col min="10" max="10" width="18.7109375" bestFit="1" customWidth="1"/>
    <col min="11" max="11" width="17.5703125" bestFit="1" customWidth="1"/>
    <col min="12" max="12" width="18.28515625" bestFit="1" customWidth="1"/>
    <col min="13" max="13" width="13" style="4" bestFit="1" customWidth="1"/>
    <col min="14" max="14" width="9.28515625" bestFit="1" customWidth="1"/>
    <col min="15" max="15" width="12.85546875" bestFit="1" customWidth="1"/>
    <col min="16" max="16" width="10.140625" bestFit="1" customWidth="1"/>
    <col min="17" max="17" width="15.140625" bestFit="1" customWidth="1"/>
    <col min="18" max="18" width="26.140625" bestFit="1" customWidth="1"/>
    <col min="19" max="19" width="22.5703125" style="4" bestFit="1" customWidth="1"/>
    <col min="20" max="20" width="22.5703125" bestFit="1" customWidth="1"/>
    <col min="21" max="21" width="18.42578125" bestFit="1" customWidth="1"/>
    <col min="22" max="22" width="23" bestFit="1" customWidth="1"/>
    <col min="23" max="23" width="22.7109375" bestFit="1" customWidth="1"/>
    <col min="24" max="24" width="20" bestFit="1" customWidth="1"/>
    <col min="25" max="25" width="9.28515625" bestFit="1" customWidth="1"/>
    <col min="26" max="26" width="11.42578125" bestFit="1" customWidth="1"/>
    <col min="27" max="27" width="9.28515625" bestFit="1" customWidth="1"/>
    <col min="28" max="28" width="10.85546875" bestFit="1" customWidth="1"/>
    <col min="29" max="29" width="16.140625" bestFit="1" customWidth="1"/>
    <col min="30" max="30" width="19.42578125" bestFit="1" customWidth="1"/>
    <col min="31" max="31" width="11" bestFit="1" customWidth="1"/>
    <col min="32" max="32" width="10.140625" bestFit="1" customWidth="1"/>
    <col min="33" max="33" width="21.140625" bestFit="1" customWidth="1"/>
    <col min="34" max="34" width="13.85546875" bestFit="1" customWidth="1"/>
    <col min="35" max="35" width="10.5703125" bestFit="1" customWidth="1"/>
    <col min="36" max="36" width="19.7109375" bestFit="1" customWidth="1"/>
    <col min="37" max="37" width="21.85546875" bestFit="1" customWidth="1"/>
    <col min="38" max="38" width="15.28515625" bestFit="1" customWidth="1"/>
    <col min="39" max="39" width="21" style="4" bestFit="1" customWidth="1"/>
    <col min="40" max="40" width="24.28515625" style="4" bestFit="1" customWidth="1"/>
    <col min="41" max="41" width="16.28515625" bestFit="1" customWidth="1"/>
    <col min="42" max="42" width="10.85546875" bestFit="1" customWidth="1"/>
    <col min="43" max="43" width="7" bestFit="1" customWidth="1"/>
    <col min="44" max="44" width="7.42578125" bestFit="1" customWidth="1"/>
    <col min="45" max="45" width="7.7109375" bestFit="1" customWidth="1"/>
    <col min="46" max="46" width="10.28515625" bestFit="1" customWidth="1"/>
    <col min="47" max="47" width="10.85546875" bestFit="1" customWidth="1"/>
    <col min="48" max="48" width="12" bestFit="1" customWidth="1"/>
    <col min="49" max="49" width="7.5703125" bestFit="1" customWidth="1"/>
  </cols>
  <sheetData>
    <row r="1" spans="1:49" ht="20.100000000000001" customHeight="1" x14ac:dyDescent="0.25">
      <c r="A1" s="9" t="s">
        <v>22</v>
      </c>
      <c r="B1" s="10"/>
      <c r="C1" s="10"/>
      <c r="D1" s="10"/>
      <c r="E1" s="7"/>
      <c r="F1" s="7"/>
      <c r="G1" s="7"/>
      <c r="H1" s="7"/>
      <c r="I1" s="7"/>
      <c r="J1" s="7"/>
      <c r="K1" s="7"/>
      <c r="L1" s="7"/>
      <c r="M1" s="10"/>
      <c r="N1" s="9" t="s">
        <v>33</v>
      </c>
      <c r="O1" s="7"/>
      <c r="P1" s="7"/>
      <c r="Q1" s="7"/>
      <c r="R1" s="7"/>
      <c r="S1" s="10"/>
      <c r="T1" s="9" t="s">
        <v>380</v>
      </c>
      <c r="U1" s="7"/>
      <c r="V1" s="7"/>
      <c r="W1" s="7"/>
      <c r="X1" s="7"/>
      <c r="Y1" s="7"/>
      <c r="Z1" s="7"/>
      <c r="AA1" s="7"/>
      <c r="AB1" s="7"/>
      <c r="AC1" s="7"/>
      <c r="AD1" s="7"/>
      <c r="AE1" s="7"/>
      <c r="AF1" s="7"/>
      <c r="AG1" s="7"/>
      <c r="AH1" s="7"/>
      <c r="AI1" s="7"/>
      <c r="AJ1" s="7"/>
      <c r="AK1" s="7"/>
      <c r="AL1" s="7"/>
      <c r="AM1" s="10"/>
      <c r="AN1" s="10"/>
      <c r="AO1" s="3" t="s">
        <v>109</v>
      </c>
      <c r="AP1" s="9" t="s">
        <v>118</v>
      </c>
      <c r="AQ1" s="7"/>
      <c r="AR1" s="7"/>
      <c r="AS1" s="7"/>
      <c r="AT1" s="7"/>
      <c r="AU1" s="7"/>
      <c r="AV1" s="7"/>
      <c r="AW1" s="7"/>
    </row>
    <row r="2" spans="1:49" ht="32.450000000000003" customHeight="1" x14ac:dyDescent="0.25">
      <c r="A2" s="2" t="s">
        <v>11</v>
      </c>
      <c r="B2" s="2" t="s">
        <v>260</v>
      </c>
      <c r="C2" s="2" t="s">
        <v>13</v>
      </c>
      <c r="D2" s="2" t="s">
        <v>14</v>
      </c>
      <c r="E2" s="2" t="s">
        <v>15</v>
      </c>
      <c r="F2" s="2" t="s">
        <v>366</v>
      </c>
      <c r="G2" s="2" t="s">
        <v>367</v>
      </c>
      <c r="H2" s="2" t="s">
        <v>368</v>
      </c>
      <c r="I2" s="2" t="s">
        <v>369</v>
      </c>
      <c r="J2" s="2" t="s">
        <v>370</v>
      </c>
      <c r="K2" s="2" t="s">
        <v>371</v>
      </c>
      <c r="L2" s="2" t="s">
        <v>21</v>
      </c>
      <c r="M2" s="2" t="s">
        <v>23</v>
      </c>
      <c r="N2" s="2" t="s">
        <v>122</v>
      </c>
      <c r="O2" s="2" t="s">
        <v>327</v>
      </c>
      <c r="P2" s="2" t="s">
        <v>134</v>
      </c>
      <c r="Q2" s="2" t="s">
        <v>328</v>
      </c>
      <c r="R2" s="2" t="s">
        <v>27</v>
      </c>
      <c r="S2" s="2" t="s">
        <v>34</v>
      </c>
      <c r="T2" s="2" t="s">
        <v>148</v>
      </c>
      <c r="U2" s="2" t="s">
        <v>351</v>
      </c>
      <c r="V2" s="2" t="s">
        <v>356</v>
      </c>
      <c r="W2" s="2" t="s">
        <v>372</v>
      </c>
      <c r="X2" s="2" t="s">
        <v>350</v>
      </c>
      <c r="Y2" s="2" t="s">
        <v>352</v>
      </c>
      <c r="Z2" s="2" t="s">
        <v>357</v>
      </c>
      <c r="AA2" s="2" t="s">
        <v>358</v>
      </c>
      <c r="AB2" s="2" t="s">
        <v>373</v>
      </c>
      <c r="AC2" s="2" t="s">
        <v>354</v>
      </c>
      <c r="AD2" s="2" t="s">
        <v>374</v>
      </c>
      <c r="AE2" s="2" t="s">
        <v>88</v>
      </c>
      <c r="AF2" s="2" t="s">
        <v>89</v>
      </c>
      <c r="AG2" s="2" t="s">
        <v>355</v>
      </c>
      <c r="AH2" s="2" t="s">
        <v>375</v>
      </c>
      <c r="AI2" s="2" t="s">
        <v>32</v>
      </c>
      <c r="AJ2" s="2" t="s">
        <v>376</v>
      </c>
      <c r="AK2" s="2" t="s">
        <v>377</v>
      </c>
      <c r="AL2" s="2" t="s">
        <v>378</v>
      </c>
      <c r="AM2" s="2" t="s">
        <v>379</v>
      </c>
      <c r="AN2" s="2" t="s">
        <v>381</v>
      </c>
      <c r="AO2" s="2" t="s">
        <v>110</v>
      </c>
      <c r="AP2" s="2" t="s">
        <v>111</v>
      </c>
      <c r="AQ2" s="2" t="s">
        <v>112</v>
      </c>
      <c r="AR2" s="2" t="s">
        <v>113</v>
      </c>
      <c r="AS2" s="2" t="s">
        <v>114</v>
      </c>
      <c r="AT2" s="2" t="s">
        <v>115</v>
      </c>
      <c r="AU2" s="2" t="s">
        <v>116</v>
      </c>
      <c r="AV2" s="2" t="s">
        <v>117</v>
      </c>
      <c r="AW2" s="2" t="s">
        <v>119</v>
      </c>
    </row>
  </sheetData>
  <mergeCells count="4">
    <mergeCell ref="A1:M1"/>
    <mergeCell ref="N1:S1"/>
    <mergeCell ref="T1:AN1"/>
    <mergeCell ref="AP1:AW1"/>
  </mergeCells>
  <dataValidations count="7">
    <dataValidation type="list" allowBlank="1" sqref="E3" xr:uid="{00000000-0002-0000-1100-000000000000}">
      <formula1>"Null,Strategic,Legal &amp; Regulatory,Political &amp; Social,Security &amp; Fraud,Financial,Reputation,Liquidity,Business,Operational,Market,Systems,Other"</formula1>
    </dataValidation>
    <dataValidation type="list" allowBlank="1" sqref="F3" xr:uid="{00000000-0002-0000-1100-000001000000}">
      <formula1>"Null,Candidate,Identified,Analyzed,Planned,Responded,Monitired,Retired"</formula1>
    </dataValidation>
    <dataValidation type="list" allowBlank="1" sqref="G3" xr:uid="{00000000-0002-0000-1100-000002000000}">
      <formula1>"Null,Internal,External,Internal &amp; External"</formula1>
    </dataValidation>
    <dataValidation type="list" allowBlank="1" sqref="H3" xr:uid="{00000000-0002-0000-1100-000003000000}">
      <formula1>"Null,Very Low,Low,Medium,High,Very High"</formula1>
    </dataValidation>
    <dataValidation type="list" allowBlank="1" sqref="I3" xr:uid="{00000000-0002-0000-1100-000004000000}">
      <formula1>"Null,Low,Medium,High"</formula1>
    </dataValidation>
    <dataValidation type="list" allowBlank="1" sqref="L3" xr:uid="{00000000-0002-0000-1100-000005000000}">
      <formula1>"FALSE,TRUE"</formula1>
    </dataValidation>
    <dataValidation type="list" allowBlank="1" sqref="AL3" xr:uid="{00000000-0002-0000-1100-000006000000}">
      <formula1>"Null,Accept,Mitigate,Transfer,Avoid"</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FF00"/>
  </sheetPr>
  <dimension ref="A1:AW2"/>
  <sheetViews>
    <sheetView workbookViewId="0"/>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6.140625" bestFit="1" customWidth="1"/>
    <col min="6" max="6" width="24.140625" bestFit="1" customWidth="1"/>
    <col min="7" max="7" width="18.28515625" bestFit="1" customWidth="1"/>
    <col min="8" max="8" width="13" style="4" bestFit="1" customWidth="1"/>
    <col min="9" max="9" width="9.28515625" bestFit="1" customWidth="1"/>
    <col min="10" max="10" width="10.140625" bestFit="1" customWidth="1"/>
    <col min="11" max="11" width="26.140625" bestFit="1" customWidth="1"/>
    <col min="12" max="12" width="12.28515625" bestFit="1" customWidth="1"/>
    <col min="13" max="13" width="18.7109375" bestFit="1" customWidth="1"/>
    <col min="14" max="14" width="22.5703125" style="4" bestFit="1" customWidth="1"/>
    <col min="15" max="15" width="16.140625" bestFit="1" customWidth="1"/>
    <col min="16" max="16" width="15.28515625" style="4" bestFit="1" customWidth="1"/>
    <col min="17" max="17" width="26.28515625" bestFit="1" customWidth="1"/>
    <col min="18" max="18" width="17.42578125" bestFit="1" customWidth="1"/>
    <col min="19" max="19" width="21.7109375" bestFit="1" customWidth="1"/>
    <col min="20" max="20" width="17.140625" bestFit="1" customWidth="1"/>
    <col min="21" max="21" width="17.28515625" style="4" bestFit="1" customWidth="1"/>
    <col min="22" max="22" width="29.85546875" bestFit="1" customWidth="1"/>
    <col min="23" max="23" width="23.42578125" bestFit="1" customWidth="1"/>
    <col min="24" max="24" width="22.42578125" style="4" bestFit="1" customWidth="1"/>
    <col min="25" max="25" width="28.5703125" bestFit="1" customWidth="1"/>
    <col min="26" max="26" width="27.85546875" bestFit="1" customWidth="1"/>
    <col min="27" max="27" width="22.140625" style="4" bestFit="1" customWidth="1"/>
    <col min="28" max="28" width="12.7109375" bestFit="1" customWidth="1"/>
    <col min="29" max="29" width="21.28515625" style="4" bestFit="1" customWidth="1"/>
    <col min="30" max="30" width="22.140625" bestFit="1" customWidth="1"/>
    <col min="31" max="31" width="17.42578125" bestFit="1" customWidth="1"/>
    <col min="32" max="32" width="21.7109375" style="4" bestFit="1" customWidth="1"/>
    <col min="33" max="33" width="20" bestFit="1" customWidth="1"/>
    <col min="34" max="34" width="18.85546875" bestFit="1" customWidth="1"/>
    <col min="35" max="35" width="7.42578125" bestFit="1" customWidth="1"/>
    <col min="36" max="36" width="18.28515625" style="4" bestFit="1" customWidth="1"/>
    <col min="37" max="37" width="35.42578125" bestFit="1" customWidth="1"/>
    <col min="38" max="38" width="37.85546875" bestFit="1" customWidth="1"/>
    <col min="39" max="39" width="22.140625" bestFit="1" customWidth="1"/>
    <col min="40" max="40" width="22.85546875" style="4" bestFit="1" customWidth="1"/>
    <col min="41" max="41" width="16.28515625" bestFit="1" customWidth="1"/>
    <col min="42" max="42" width="10.85546875" bestFit="1" customWidth="1"/>
    <col min="43" max="43" width="7" bestFit="1" customWidth="1"/>
    <col min="44" max="44" width="7.42578125" bestFit="1" customWidth="1"/>
    <col min="45" max="45" width="7.7109375" bestFit="1" customWidth="1"/>
    <col min="46" max="46" width="10.28515625" bestFit="1" customWidth="1"/>
    <col min="47" max="47" width="10.85546875" bestFit="1" customWidth="1"/>
    <col min="48" max="48" width="12" bestFit="1" customWidth="1"/>
    <col min="49" max="49" width="7.5703125" bestFit="1" customWidth="1"/>
  </cols>
  <sheetData>
    <row r="1" spans="1:49" ht="20.100000000000001" customHeight="1" x14ac:dyDescent="0.25">
      <c r="A1" s="9" t="s">
        <v>22</v>
      </c>
      <c r="B1" s="10"/>
      <c r="C1" s="10"/>
      <c r="D1" s="10"/>
      <c r="E1" s="7"/>
      <c r="F1" s="7"/>
      <c r="G1" s="7"/>
      <c r="H1" s="10"/>
      <c r="I1" s="9" t="s">
        <v>33</v>
      </c>
      <c r="J1" s="7"/>
      <c r="K1" s="7"/>
      <c r="L1" s="7"/>
      <c r="M1" s="7"/>
      <c r="N1" s="10"/>
      <c r="O1" s="9" t="s">
        <v>386</v>
      </c>
      <c r="P1" s="10"/>
      <c r="Q1" s="9" t="s">
        <v>389</v>
      </c>
      <c r="R1" s="7"/>
      <c r="S1" s="7"/>
      <c r="T1" s="7"/>
      <c r="U1" s="10"/>
      <c r="V1" s="9" t="s">
        <v>152</v>
      </c>
      <c r="W1" s="7"/>
      <c r="X1" s="10"/>
      <c r="Y1" s="9" t="s">
        <v>395</v>
      </c>
      <c r="Z1" s="7"/>
      <c r="AA1" s="10"/>
      <c r="AB1" s="9" t="s">
        <v>58</v>
      </c>
      <c r="AC1" s="10"/>
      <c r="AD1" s="7"/>
      <c r="AE1" s="7"/>
      <c r="AF1" s="10"/>
      <c r="AG1" s="9" t="s">
        <v>107</v>
      </c>
      <c r="AH1" s="7"/>
      <c r="AI1" s="7"/>
      <c r="AJ1" s="10"/>
      <c r="AK1" s="9" t="s">
        <v>405</v>
      </c>
      <c r="AL1" s="7"/>
      <c r="AM1" s="7"/>
      <c r="AN1" s="10"/>
      <c r="AO1" s="3" t="s">
        <v>109</v>
      </c>
      <c r="AP1" s="9" t="s">
        <v>118</v>
      </c>
      <c r="AQ1" s="7"/>
      <c r="AR1" s="7"/>
      <c r="AS1" s="7"/>
      <c r="AT1" s="7"/>
      <c r="AU1" s="7"/>
      <c r="AV1" s="7"/>
      <c r="AW1" s="7"/>
    </row>
    <row r="2" spans="1:49" ht="32.450000000000003" customHeight="1" x14ac:dyDescent="0.25">
      <c r="A2" s="2" t="s">
        <v>11</v>
      </c>
      <c r="B2" s="2" t="s">
        <v>12</v>
      </c>
      <c r="C2" s="2" t="s">
        <v>13</v>
      </c>
      <c r="D2" s="2" t="s">
        <v>14</v>
      </c>
      <c r="E2" s="2" t="s">
        <v>15</v>
      </c>
      <c r="F2" s="2" t="s">
        <v>19</v>
      </c>
      <c r="G2" s="2" t="s">
        <v>21</v>
      </c>
      <c r="H2" s="2" t="s">
        <v>23</v>
      </c>
      <c r="I2" s="2" t="s">
        <v>122</v>
      </c>
      <c r="J2" s="2" t="s">
        <v>134</v>
      </c>
      <c r="K2" s="2" t="s">
        <v>27</v>
      </c>
      <c r="L2" s="2" t="s">
        <v>29</v>
      </c>
      <c r="M2" s="2" t="s">
        <v>384</v>
      </c>
      <c r="N2" s="2" t="s">
        <v>34</v>
      </c>
      <c r="O2" s="2" t="s">
        <v>385</v>
      </c>
      <c r="P2" s="2" t="s">
        <v>387</v>
      </c>
      <c r="Q2" s="2" t="s">
        <v>96</v>
      </c>
      <c r="R2" s="2" t="s">
        <v>60</v>
      </c>
      <c r="S2" s="2" t="s">
        <v>216</v>
      </c>
      <c r="T2" s="2" t="s">
        <v>388</v>
      </c>
      <c r="U2" s="2" t="s">
        <v>390</v>
      </c>
      <c r="V2" s="2" t="s">
        <v>391</v>
      </c>
      <c r="W2" s="2" t="s">
        <v>392</v>
      </c>
      <c r="X2" s="2" t="s">
        <v>153</v>
      </c>
      <c r="Y2" s="2" t="s">
        <v>393</v>
      </c>
      <c r="Z2" s="2" t="s">
        <v>394</v>
      </c>
      <c r="AA2" s="2" t="s">
        <v>396</v>
      </c>
      <c r="AB2" s="2" t="s">
        <v>397</v>
      </c>
      <c r="AC2" s="2" t="s">
        <v>398</v>
      </c>
      <c r="AD2" s="2" t="s">
        <v>56</v>
      </c>
      <c r="AE2" s="2" t="s">
        <v>57</v>
      </c>
      <c r="AF2" s="2" t="s">
        <v>59</v>
      </c>
      <c r="AG2" s="2" t="s">
        <v>399</v>
      </c>
      <c r="AH2" s="2" t="s">
        <v>400</v>
      </c>
      <c r="AI2" s="2" t="s">
        <v>401</v>
      </c>
      <c r="AJ2" s="2" t="s">
        <v>108</v>
      </c>
      <c r="AK2" s="2" t="s">
        <v>402</v>
      </c>
      <c r="AL2" s="2" t="s">
        <v>403</v>
      </c>
      <c r="AM2" s="2" t="s">
        <v>404</v>
      </c>
      <c r="AN2" s="2" t="s">
        <v>406</v>
      </c>
      <c r="AO2" s="2" t="s">
        <v>110</v>
      </c>
      <c r="AP2" s="2" t="s">
        <v>111</v>
      </c>
      <c r="AQ2" s="2" t="s">
        <v>112</v>
      </c>
      <c r="AR2" s="2" t="s">
        <v>113</v>
      </c>
      <c r="AS2" s="2" t="s">
        <v>114</v>
      </c>
      <c r="AT2" s="2" t="s">
        <v>115</v>
      </c>
      <c r="AU2" s="2" t="s">
        <v>116</v>
      </c>
      <c r="AV2" s="2" t="s">
        <v>117</v>
      </c>
      <c r="AW2" s="2" t="s">
        <v>119</v>
      </c>
    </row>
  </sheetData>
  <mergeCells count="10">
    <mergeCell ref="Y1:AA1"/>
    <mergeCell ref="AB1:AF1"/>
    <mergeCell ref="AG1:AJ1"/>
    <mergeCell ref="AK1:AN1"/>
    <mergeCell ref="AP1:AW1"/>
    <mergeCell ref="A1:H1"/>
    <mergeCell ref="I1:N1"/>
    <mergeCell ref="O1:P1"/>
    <mergeCell ref="Q1:U1"/>
    <mergeCell ref="V1:X1"/>
  </mergeCells>
  <dataValidations count="3">
    <dataValidation type="list" allowBlank="1" sqref="E3" xr:uid="{00000000-0002-0000-1200-000000000000}">
      <formula1>"Null,Consultation Project,New App Establishment Project,Systen Upgrade,Operation &amp; Maintenance,Other"</formula1>
    </dataValidation>
    <dataValidation type="list" allowBlank="1" sqref="G3" xr:uid="{00000000-0002-0000-1200-000001000000}">
      <formula1>"FALSE,TRUE"</formula1>
    </dataValidation>
    <dataValidation type="list" allowBlank="1" sqref="AI3" xr:uid="{00000000-0002-0000-1200-000002000000}">
      <formula1>"Null,In Preparation,Ongoing,Closed"</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00FF"/>
  </sheetPr>
  <dimension ref="A1:CP11"/>
  <sheetViews>
    <sheetView topLeftCell="AL1" workbookViewId="0">
      <selection activeCell="AP4" sqref="AP4"/>
    </sheetView>
  </sheetViews>
  <sheetFormatPr defaultRowHeight="15" x14ac:dyDescent="0.25"/>
  <cols>
    <col min="1" max="1" width="29.42578125" style="4" bestFit="1" customWidth="1"/>
    <col min="2" max="2" width="12.7109375" style="4" bestFit="1" customWidth="1"/>
    <col min="3" max="3" width="15.140625" style="4" bestFit="1" customWidth="1"/>
    <col min="4" max="4" width="12.5703125" style="4" bestFit="1" customWidth="1"/>
    <col min="5" max="5" width="15" bestFit="1" customWidth="1"/>
    <col min="6" max="6" width="8.7109375" style="4" bestFit="1" customWidth="1"/>
    <col min="7" max="7" width="12.140625" bestFit="1" customWidth="1"/>
    <col min="8" max="8" width="17" bestFit="1" customWidth="1"/>
    <col min="9" max="9" width="24.140625" bestFit="1" customWidth="1"/>
    <col min="10" max="10" width="13.42578125" bestFit="1" customWidth="1"/>
    <col min="11" max="11" width="18.28515625" bestFit="1" customWidth="1"/>
    <col min="12" max="12" width="13" style="4" bestFit="1" customWidth="1"/>
    <col min="13" max="13" width="17" bestFit="1" customWidth="1"/>
    <col min="14" max="14" width="24.140625" bestFit="1" customWidth="1"/>
    <col min="15" max="15" width="21.7109375" bestFit="1" customWidth="1"/>
    <col min="16" max="16" width="26.140625" bestFit="1" customWidth="1"/>
    <col min="17" max="17" width="28.28515625" bestFit="1" customWidth="1"/>
    <col min="18" max="18" width="12.28515625" bestFit="1" customWidth="1"/>
    <col min="19" max="19" width="19.7109375" bestFit="1" customWidth="1"/>
    <col min="20" max="20" width="17.5703125" bestFit="1" customWidth="1"/>
    <col min="21" max="21" width="10.5703125" bestFit="1" customWidth="1"/>
    <col min="22" max="22" width="22.5703125" style="4" bestFit="1" customWidth="1"/>
    <col min="23" max="23" width="22" style="4" bestFit="1" customWidth="1"/>
    <col min="24" max="24" width="17.85546875" style="4" bestFit="1" customWidth="1"/>
    <col min="25" max="25" width="19.7109375" style="4" bestFit="1" customWidth="1"/>
    <col min="26" max="26" width="12.28515625" style="4" bestFit="1" customWidth="1"/>
    <col min="27" max="27" width="21.140625" style="4" bestFit="1" customWidth="1"/>
    <col min="28" max="28" width="29" style="4" bestFit="1" customWidth="1"/>
    <col min="29" max="29" width="23.28515625" style="4" bestFit="1" customWidth="1"/>
    <col min="30" max="30" width="16.42578125" style="4" bestFit="1" customWidth="1"/>
    <col min="31" max="31" width="17.28515625" style="4" bestFit="1" customWidth="1"/>
    <col min="32" max="32" width="16.42578125" style="4" bestFit="1" customWidth="1"/>
    <col min="33" max="33" width="10.85546875" style="4" bestFit="1" customWidth="1"/>
    <col min="34" max="34" width="18.5703125" style="4" bestFit="1" customWidth="1"/>
    <col min="35" max="35" width="20" bestFit="1" customWidth="1"/>
    <col min="36" max="36" width="12.28515625" bestFit="1" customWidth="1"/>
    <col min="37" max="37" width="15.85546875" bestFit="1" customWidth="1"/>
    <col min="38" max="38" width="25.140625" style="4" bestFit="1" customWidth="1"/>
    <col min="39" max="39" width="26.85546875" style="4" bestFit="1" customWidth="1"/>
    <col min="40" max="40" width="24.28515625" style="4" bestFit="1" customWidth="1"/>
    <col min="41" max="41" width="26.5703125" bestFit="1" customWidth="1"/>
    <col min="42" max="42" width="22.140625" bestFit="1" customWidth="1"/>
    <col min="43" max="43" width="17.42578125" bestFit="1" customWidth="1"/>
    <col min="44" max="44" width="21.7109375" style="4" bestFit="1" customWidth="1"/>
    <col min="45" max="45" width="17.42578125" bestFit="1" customWidth="1"/>
    <col min="46" max="46" width="29.140625" bestFit="1" customWidth="1"/>
    <col min="47" max="47" width="27.85546875" bestFit="1" customWidth="1"/>
    <col min="48" max="48" width="26.7109375" bestFit="1" customWidth="1"/>
    <col min="49" max="49" width="20.7109375" style="4" bestFit="1" customWidth="1"/>
    <col min="50" max="50" width="33.28515625" bestFit="1" customWidth="1"/>
    <col min="51" max="51" width="9.28515625" bestFit="1" customWidth="1"/>
    <col min="52" max="52" width="21.140625" style="4" bestFit="1" customWidth="1"/>
    <col min="53" max="53" width="36.28515625" bestFit="1" customWidth="1"/>
    <col min="54" max="54" width="29.85546875" bestFit="1" customWidth="1"/>
    <col min="55" max="55" width="34.28515625" bestFit="1" customWidth="1"/>
    <col min="56" max="56" width="37.5703125" bestFit="1" customWidth="1"/>
    <col min="57" max="57" width="34.28515625" bestFit="1" customWidth="1"/>
    <col min="58" max="58" width="37.140625" bestFit="1" customWidth="1"/>
    <col min="59" max="59" width="23.5703125" style="4" bestFit="1" customWidth="1"/>
    <col min="60" max="60" width="15" bestFit="1" customWidth="1"/>
    <col min="61" max="61" width="23.5703125" style="4" bestFit="1" customWidth="1"/>
    <col min="62" max="62" width="9.28515625" bestFit="1" customWidth="1"/>
    <col min="63" max="63" width="20.5703125" bestFit="1" customWidth="1"/>
    <col min="64" max="64" width="19.28515625" bestFit="1" customWidth="1"/>
    <col min="65" max="65" width="22" bestFit="1" customWidth="1"/>
    <col min="66" max="66" width="25.140625" bestFit="1" customWidth="1"/>
    <col min="67" max="67" width="27" style="4" bestFit="1" customWidth="1"/>
    <col min="68" max="68" width="11" bestFit="1" customWidth="1"/>
    <col min="69" max="69" width="10.140625" bestFit="1" customWidth="1"/>
    <col min="70" max="70" width="21.140625" bestFit="1" customWidth="1"/>
    <col min="71" max="71" width="27.5703125" bestFit="1" customWidth="1"/>
    <col min="72" max="72" width="33" bestFit="1" customWidth="1"/>
    <col min="73" max="73" width="21.140625" style="4" bestFit="1" customWidth="1"/>
    <col min="74" max="74" width="26.140625" bestFit="1" customWidth="1"/>
    <col min="75" max="75" width="26.28515625" bestFit="1" customWidth="1"/>
    <col min="76" max="76" width="13.42578125" bestFit="1" customWidth="1"/>
    <col min="77" max="77" width="15.140625" bestFit="1" customWidth="1"/>
    <col min="78" max="78" width="20.28515625" bestFit="1" customWidth="1"/>
    <col min="79" max="79" width="19.5703125" style="4" bestFit="1" customWidth="1"/>
    <col min="80" max="80" width="13.42578125" bestFit="1" customWidth="1"/>
    <col min="81" max="81" width="11.28515625" bestFit="1" customWidth="1"/>
    <col min="82" max="82" width="10.140625" bestFit="1" customWidth="1"/>
    <col min="83" max="83" width="32.28515625" bestFit="1" customWidth="1"/>
    <col min="84" max="84" width="35.28515625" bestFit="1" customWidth="1"/>
    <col min="85" max="85" width="18.28515625" style="4" bestFit="1" customWidth="1"/>
    <col min="86" max="86" width="16.28515625" bestFit="1" customWidth="1"/>
    <col min="87" max="87" width="10.85546875" bestFit="1" customWidth="1"/>
    <col min="88" max="88" width="7" bestFit="1" customWidth="1"/>
    <col min="89" max="89" width="7.42578125" bestFit="1" customWidth="1"/>
    <col min="90" max="90" width="7.7109375" bestFit="1" customWidth="1"/>
    <col min="91" max="91" width="10.28515625" bestFit="1" customWidth="1"/>
    <col min="92" max="92" width="10.85546875" bestFit="1" customWidth="1"/>
    <col min="93" max="93" width="12" bestFit="1" customWidth="1"/>
    <col min="94" max="94" width="7.5703125" bestFit="1" customWidth="1"/>
  </cols>
  <sheetData>
    <row r="1" spans="1:94" ht="20.100000000000001" customHeight="1" x14ac:dyDescent="0.25">
      <c r="A1" s="9" t="s">
        <v>22</v>
      </c>
      <c r="B1" s="10"/>
      <c r="C1" s="10"/>
      <c r="D1" s="10"/>
      <c r="E1" s="7"/>
      <c r="F1" s="10"/>
      <c r="G1" s="7"/>
      <c r="H1" s="7"/>
      <c r="I1" s="7"/>
      <c r="J1" s="7"/>
      <c r="K1" s="7"/>
      <c r="L1" s="10"/>
      <c r="M1" s="9" t="s">
        <v>33</v>
      </c>
      <c r="N1" s="7"/>
      <c r="O1" s="7"/>
      <c r="P1" s="7"/>
      <c r="Q1" s="7"/>
      <c r="R1" s="7"/>
      <c r="S1" s="7"/>
      <c r="T1" s="7"/>
      <c r="U1" s="7"/>
      <c r="V1" s="10"/>
      <c r="W1" s="9" t="s">
        <v>46</v>
      </c>
      <c r="X1" s="10"/>
      <c r="Y1" s="10"/>
      <c r="Z1" s="10"/>
      <c r="AA1" s="10"/>
      <c r="AB1" s="10"/>
      <c r="AC1" s="10"/>
      <c r="AD1" s="10"/>
      <c r="AE1" s="10"/>
      <c r="AF1" s="10"/>
      <c r="AG1" s="10"/>
      <c r="AH1" s="10"/>
      <c r="AI1" s="9" t="s">
        <v>53</v>
      </c>
      <c r="AJ1" s="7"/>
      <c r="AK1" s="7"/>
      <c r="AL1" s="10"/>
      <c r="AM1" s="10"/>
      <c r="AN1" s="10"/>
      <c r="AO1" s="9" t="s">
        <v>58</v>
      </c>
      <c r="AP1" s="7"/>
      <c r="AQ1" s="7"/>
      <c r="AR1" s="10"/>
      <c r="AS1" s="9" t="s">
        <v>64</v>
      </c>
      <c r="AT1" s="7"/>
      <c r="AU1" s="7"/>
      <c r="AV1" s="7"/>
      <c r="AW1" s="10"/>
      <c r="AX1" s="9" t="s">
        <v>68</v>
      </c>
      <c r="AY1" s="7"/>
      <c r="AZ1" s="10"/>
      <c r="BA1" s="9" t="s">
        <v>76</v>
      </c>
      <c r="BB1" s="7"/>
      <c r="BC1" s="7"/>
      <c r="BD1" s="7"/>
      <c r="BE1" s="7"/>
      <c r="BF1" s="7"/>
      <c r="BG1" s="10"/>
      <c r="BH1" s="9" t="s">
        <v>79</v>
      </c>
      <c r="BI1" s="10"/>
      <c r="BJ1" s="9" t="s">
        <v>86</v>
      </c>
      <c r="BK1" s="7"/>
      <c r="BL1" s="7"/>
      <c r="BM1" s="7"/>
      <c r="BN1" s="7"/>
      <c r="BO1" s="10"/>
      <c r="BP1" s="9" t="s">
        <v>93</v>
      </c>
      <c r="BQ1" s="7"/>
      <c r="BR1" s="7"/>
      <c r="BS1" s="7"/>
      <c r="BT1" s="7"/>
      <c r="BU1" s="10"/>
      <c r="BV1" s="9" t="s">
        <v>100</v>
      </c>
      <c r="BW1" s="7"/>
      <c r="BX1" s="7"/>
      <c r="BY1" s="7"/>
      <c r="BZ1" s="7"/>
      <c r="CA1" s="10"/>
      <c r="CB1" s="9" t="s">
        <v>107</v>
      </c>
      <c r="CC1" s="7"/>
      <c r="CD1" s="7"/>
      <c r="CE1" s="7"/>
      <c r="CF1" s="7"/>
      <c r="CG1" s="10"/>
      <c r="CH1" s="3" t="s">
        <v>109</v>
      </c>
      <c r="CI1" s="9" t="s">
        <v>118</v>
      </c>
      <c r="CJ1" s="7"/>
      <c r="CK1" s="7"/>
      <c r="CL1" s="7"/>
      <c r="CM1" s="7"/>
      <c r="CN1" s="7"/>
      <c r="CO1" s="7"/>
      <c r="CP1" s="7"/>
    </row>
    <row r="2" spans="1:94" ht="32.450000000000003" customHeight="1" x14ac:dyDescent="0.25">
      <c r="A2" s="2" t="s">
        <v>11</v>
      </c>
      <c r="B2" s="2" t="s">
        <v>12</v>
      </c>
      <c r="C2" s="2" t="s">
        <v>13</v>
      </c>
      <c r="D2" s="2" t="s">
        <v>14</v>
      </c>
      <c r="E2" s="2" t="s">
        <v>15</v>
      </c>
      <c r="F2" s="2" t="s">
        <v>16</v>
      </c>
      <c r="G2" s="2" t="s">
        <v>17</v>
      </c>
      <c r="H2" s="2" t="s">
        <v>18</v>
      </c>
      <c r="I2" s="2" t="s">
        <v>19</v>
      </c>
      <c r="J2" s="2" t="s">
        <v>20</v>
      </c>
      <c r="K2" s="2" t="s">
        <v>21</v>
      </c>
      <c r="L2" s="2" t="s">
        <v>23</v>
      </c>
      <c r="M2" s="2" t="s">
        <v>24</v>
      </c>
      <c r="N2" s="2" t="s">
        <v>25</v>
      </c>
      <c r="O2" s="2" t="s">
        <v>26</v>
      </c>
      <c r="P2" s="2" t="s">
        <v>27</v>
      </c>
      <c r="Q2" s="2" t="s">
        <v>28</v>
      </c>
      <c r="R2" s="2" t="s">
        <v>29</v>
      </c>
      <c r="S2" s="2" t="s">
        <v>30</v>
      </c>
      <c r="T2" s="2" t="s">
        <v>31</v>
      </c>
      <c r="U2" s="2" t="s">
        <v>32</v>
      </c>
      <c r="V2" s="2" t="s">
        <v>34</v>
      </c>
      <c r="W2" s="2" t="s">
        <v>35</v>
      </c>
      <c r="X2" s="2" t="s">
        <v>36</v>
      </c>
      <c r="Y2" s="2" t="s">
        <v>37</v>
      </c>
      <c r="Z2" s="2" t="s">
        <v>38</v>
      </c>
      <c r="AA2" s="2" t="s">
        <v>39</v>
      </c>
      <c r="AB2" s="2" t="s">
        <v>40</v>
      </c>
      <c r="AC2" s="2" t="s">
        <v>41</v>
      </c>
      <c r="AD2" s="2" t="s">
        <v>42</v>
      </c>
      <c r="AE2" s="2" t="s">
        <v>43</v>
      </c>
      <c r="AF2" s="2" t="s">
        <v>44</v>
      </c>
      <c r="AG2" s="2" t="s">
        <v>45</v>
      </c>
      <c r="AH2" s="2" t="s">
        <v>47</v>
      </c>
      <c r="AI2" s="2" t="s">
        <v>48</v>
      </c>
      <c r="AJ2" s="2" t="s">
        <v>49</v>
      </c>
      <c r="AK2" s="2" t="s">
        <v>50</v>
      </c>
      <c r="AL2" s="2" t="s">
        <v>51</v>
      </c>
      <c r="AM2" s="2" t="s">
        <v>52</v>
      </c>
      <c r="AN2" s="2" t="s">
        <v>54</v>
      </c>
      <c r="AO2" s="2" t="s">
        <v>55</v>
      </c>
      <c r="AP2" s="2" t="s">
        <v>56</v>
      </c>
      <c r="AQ2" s="2" t="s">
        <v>57</v>
      </c>
      <c r="AR2" s="2" t="s">
        <v>59</v>
      </c>
      <c r="AS2" s="2" t="s">
        <v>60</v>
      </c>
      <c r="AT2" s="2" t="s">
        <v>61</v>
      </c>
      <c r="AU2" s="2" t="s">
        <v>62</v>
      </c>
      <c r="AV2" s="2" t="s">
        <v>63</v>
      </c>
      <c r="AW2" s="2" t="s">
        <v>65</v>
      </c>
      <c r="AX2" s="2" t="s">
        <v>66</v>
      </c>
      <c r="AY2" s="2" t="s">
        <v>67</v>
      </c>
      <c r="AZ2" s="2" t="s">
        <v>69</v>
      </c>
      <c r="BA2" s="2" t="s">
        <v>70</v>
      </c>
      <c r="BB2" s="2" t="s">
        <v>71</v>
      </c>
      <c r="BC2" s="2" t="s">
        <v>72</v>
      </c>
      <c r="BD2" s="2" t="s">
        <v>73</v>
      </c>
      <c r="BE2" s="2" t="s">
        <v>74</v>
      </c>
      <c r="BF2" s="2" t="s">
        <v>75</v>
      </c>
      <c r="BG2" s="2" t="s">
        <v>77</v>
      </c>
      <c r="BH2" s="2" t="s">
        <v>78</v>
      </c>
      <c r="BI2" s="2" t="s">
        <v>80</v>
      </c>
      <c r="BJ2" s="2" t="s">
        <v>81</v>
      </c>
      <c r="BK2" s="2" t="s">
        <v>82</v>
      </c>
      <c r="BL2" s="2" t="s">
        <v>83</v>
      </c>
      <c r="BM2" s="2" t="s">
        <v>84</v>
      </c>
      <c r="BN2" s="2" t="s">
        <v>85</v>
      </c>
      <c r="BO2" s="2" t="s">
        <v>87</v>
      </c>
      <c r="BP2" s="2" t="s">
        <v>88</v>
      </c>
      <c r="BQ2" s="2" t="s">
        <v>89</v>
      </c>
      <c r="BR2" s="2" t="s">
        <v>90</v>
      </c>
      <c r="BS2" s="2" t="s">
        <v>91</v>
      </c>
      <c r="BT2" s="2" t="s">
        <v>92</v>
      </c>
      <c r="BU2" s="2" t="s">
        <v>94</v>
      </c>
      <c r="BV2" s="2" t="s">
        <v>95</v>
      </c>
      <c r="BW2" s="2" t="s">
        <v>96</v>
      </c>
      <c r="BX2" s="2" t="s">
        <v>97</v>
      </c>
      <c r="BY2" s="2" t="s">
        <v>98</v>
      </c>
      <c r="BZ2" s="2" t="s">
        <v>99</v>
      </c>
      <c r="CA2" s="2" t="s">
        <v>101</v>
      </c>
      <c r="CB2" s="2" t="s">
        <v>102</v>
      </c>
      <c r="CC2" s="2" t="s">
        <v>103</v>
      </c>
      <c r="CD2" s="2" t="s">
        <v>104</v>
      </c>
      <c r="CE2" s="2" t="s">
        <v>105</v>
      </c>
      <c r="CF2" s="2" t="s">
        <v>106</v>
      </c>
      <c r="CG2" s="2" t="s">
        <v>108</v>
      </c>
      <c r="CH2" s="2" t="s">
        <v>110</v>
      </c>
      <c r="CI2" s="2" t="s">
        <v>111</v>
      </c>
      <c r="CJ2" s="2" t="s">
        <v>112</v>
      </c>
      <c r="CK2" s="2" t="s">
        <v>113</v>
      </c>
      <c r="CL2" s="2" t="s">
        <v>114</v>
      </c>
      <c r="CM2" s="2" t="s">
        <v>115</v>
      </c>
      <c r="CN2" s="2" t="s">
        <v>116</v>
      </c>
      <c r="CO2" s="2" t="s">
        <v>117</v>
      </c>
      <c r="CP2" s="2" t="s">
        <v>119</v>
      </c>
    </row>
    <row r="3" spans="1:94" x14ac:dyDescent="0.25">
      <c r="A3" s="4" t="s">
        <v>656</v>
      </c>
      <c r="B3" s="4" t="s">
        <v>657</v>
      </c>
      <c r="C3" s="4" t="s">
        <v>658</v>
      </c>
      <c r="D3" s="4" t="s">
        <v>657</v>
      </c>
      <c r="E3" t="s">
        <v>681</v>
      </c>
      <c r="F3" s="4" t="s">
        <v>657</v>
      </c>
      <c r="G3" t="s">
        <v>657</v>
      </c>
      <c r="H3" t="s">
        <v>657</v>
      </c>
      <c r="J3" t="s">
        <v>657</v>
      </c>
      <c r="K3" t="s">
        <v>657</v>
      </c>
      <c r="L3" s="4" t="s">
        <v>657</v>
      </c>
      <c r="V3" s="4" t="s">
        <v>657</v>
      </c>
      <c r="W3" s="4" t="s">
        <v>657</v>
      </c>
      <c r="X3" s="4" t="s">
        <v>657</v>
      </c>
      <c r="Y3" s="4" t="s">
        <v>657</v>
      </c>
      <c r="Z3" s="4" t="s">
        <v>657</v>
      </c>
      <c r="AA3" s="4" t="s">
        <v>657</v>
      </c>
      <c r="AB3" s="4" t="s">
        <v>657</v>
      </c>
      <c r="AC3" s="4" t="s">
        <v>657</v>
      </c>
      <c r="AD3" s="4" t="s">
        <v>657</v>
      </c>
      <c r="AE3" s="4" t="s">
        <v>657</v>
      </c>
      <c r="AF3" s="4" t="s">
        <v>657</v>
      </c>
      <c r="AG3" s="4" t="s">
        <v>657</v>
      </c>
      <c r="AH3" s="4" t="s">
        <v>657</v>
      </c>
      <c r="AI3" t="s">
        <v>657</v>
      </c>
      <c r="AJ3" t="s">
        <v>657</v>
      </c>
      <c r="AK3" t="s">
        <v>657</v>
      </c>
      <c r="AL3" s="4" t="s">
        <v>657</v>
      </c>
      <c r="AM3" s="4" t="s">
        <v>657</v>
      </c>
      <c r="AN3" s="4" t="s">
        <v>657</v>
      </c>
      <c r="AR3" s="4" t="s">
        <v>657</v>
      </c>
      <c r="AW3" s="4" t="s">
        <v>657</v>
      </c>
      <c r="AZ3" s="4" t="s">
        <v>657</v>
      </c>
      <c r="BG3" s="4" t="s">
        <v>657</v>
      </c>
      <c r="BI3" s="4" t="s">
        <v>657</v>
      </c>
      <c r="BO3" s="4" t="s">
        <v>657</v>
      </c>
      <c r="BR3" t="s">
        <v>657</v>
      </c>
      <c r="BU3" s="4" t="s">
        <v>657</v>
      </c>
      <c r="BV3" t="s">
        <v>657</v>
      </c>
      <c r="CA3" s="4" t="s">
        <v>657</v>
      </c>
      <c r="CB3" t="s">
        <v>657</v>
      </c>
      <c r="CC3" t="s">
        <v>660</v>
      </c>
      <c r="CD3" t="s">
        <v>661</v>
      </c>
      <c r="CG3" s="4" t="s">
        <v>657</v>
      </c>
      <c r="CH3" t="s">
        <v>657</v>
      </c>
    </row>
    <row r="4" spans="1:94" x14ac:dyDescent="0.25">
      <c r="A4" s="4" t="s">
        <v>662</v>
      </c>
      <c r="B4" s="4" t="s">
        <v>657</v>
      </c>
      <c r="C4" s="4" t="s">
        <v>663</v>
      </c>
      <c r="D4" s="4" t="s">
        <v>657</v>
      </c>
      <c r="E4" t="s">
        <v>659</v>
      </c>
      <c r="F4" s="4" t="s">
        <v>657</v>
      </c>
      <c r="G4" t="s">
        <v>657</v>
      </c>
      <c r="H4" t="s">
        <v>657</v>
      </c>
      <c r="J4" t="s">
        <v>657</v>
      </c>
      <c r="K4" t="s">
        <v>657</v>
      </c>
      <c r="L4" s="4" t="s">
        <v>657</v>
      </c>
      <c r="V4" s="4" t="s">
        <v>657</v>
      </c>
      <c r="W4" s="4" t="s">
        <v>657</v>
      </c>
      <c r="X4" s="4" t="s">
        <v>657</v>
      </c>
      <c r="Y4" s="4" t="s">
        <v>657</v>
      </c>
      <c r="Z4" s="4" t="s">
        <v>657</v>
      </c>
      <c r="AA4" s="4" t="s">
        <v>657</v>
      </c>
      <c r="AB4" s="4" t="s">
        <v>657</v>
      </c>
      <c r="AC4" s="4" t="s">
        <v>657</v>
      </c>
      <c r="AD4" s="4" t="s">
        <v>657</v>
      </c>
      <c r="AE4" s="4" t="s">
        <v>657</v>
      </c>
      <c r="AF4" s="4" t="s">
        <v>657</v>
      </c>
      <c r="AG4" s="4" t="s">
        <v>657</v>
      </c>
      <c r="AH4" s="4" t="s">
        <v>657</v>
      </c>
      <c r="AI4" t="s">
        <v>657</v>
      </c>
      <c r="AJ4" t="s">
        <v>657</v>
      </c>
      <c r="AK4" t="s">
        <v>657</v>
      </c>
      <c r="AL4" s="4" t="s">
        <v>657</v>
      </c>
      <c r="AM4" s="4" t="s">
        <v>657</v>
      </c>
      <c r="AN4" s="4" t="s">
        <v>657</v>
      </c>
      <c r="AO4" t="s">
        <v>664</v>
      </c>
      <c r="AP4" s="5" t="s">
        <v>682</v>
      </c>
      <c r="AR4" s="4" t="s">
        <v>657</v>
      </c>
      <c r="AW4" s="4" t="s">
        <v>657</v>
      </c>
      <c r="AZ4" s="4" t="s">
        <v>657</v>
      </c>
      <c r="BG4" s="4" t="s">
        <v>657</v>
      </c>
      <c r="BI4" s="4" t="s">
        <v>657</v>
      </c>
      <c r="BO4" s="4" t="s">
        <v>657</v>
      </c>
      <c r="BR4" t="s">
        <v>657</v>
      </c>
      <c r="BU4" s="4" t="s">
        <v>657</v>
      </c>
      <c r="BV4" t="s">
        <v>657</v>
      </c>
      <c r="CA4" s="4" t="s">
        <v>657</v>
      </c>
      <c r="CB4" t="s">
        <v>657</v>
      </c>
      <c r="CG4" s="4" t="s">
        <v>657</v>
      </c>
      <c r="CH4" t="s">
        <v>657</v>
      </c>
    </row>
    <row r="5" spans="1:94" x14ac:dyDescent="0.25">
      <c r="A5" s="4" t="s">
        <v>665</v>
      </c>
      <c r="B5" s="4" t="s">
        <v>657</v>
      </c>
      <c r="C5" s="4" t="s">
        <v>666</v>
      </c>
      <c r="D5" s="4" t="s">
        <v>657</v>
      </c>
      <c r="E5" t="s">
        <v>659</v>
      </c>
      <c r="F5" s="4" t="s">
        <v>657</v>
      </c>
      <c r="G5" t="s">
        <v>657</v>
      </c>
      <c r="H5" t="s">
        <v>657</v>
      </c>
      <c r="J5" t="s">
        <v>657</v>
      </c>
      <c r="K5" t="s">
        <v>657</v>
      </c>
      <c r="L5" s="4" t="s">
        <v>657</v>
      </c>
      <c r="V5" s="4" t="s">
        <v>657</v>
      </c>
      <c r="W5" s="4" t="s">
        <v>657</v>
      </c>
      <c r="X5" s="4" t="s">
        <v>657</v>
      </c>
      <c r="Y5" s="4" t="s">
        <v>657</v>
      </c>
      <c r="Z5" s="4" t="s">
        <v>657</v>
      </c>
      <c r="AA5" s="4" t="s">
        <v>657</v>
      </c>
      <c r="AB5" s="4" t="s">
        <v>657</v>
      </c>
      <c r="AC5" s="4" t="s">
        <v>657</v>
      </c>
      <c r="AD5" s="4" t="s">
        <v>657</v>
      </c>
      <c r="AE5" s="4" t="s">
        <v>657</v>
      </c>
      <c r="AF5" s="4" t="s">
        <v>657</v>
      </c>
      <c r="AG5" s="4" t="s">
        <v>657</v>
      </c>
      <c r="AH5" s="4" t="s">
        <v>657</v>
      </c>
      <c r="AI5" t="s">
        <v>657</v>
      </c>
      <c r="AJ5" t="s">
        <v>657</v>
      </c>
      <c r="AK5" t="s">
        <v>657</v>
      </c>
      <c r="AL5" s="4" t="s">
        <v>657</v>
      </c>
      <c r="AM5" s="4" t="s">
        <v>657</v>
      </c>
      <c r="AN5" s="4" t="s">
        <v>657</v>
      </c>
      <c r="AR5" s="4" t="s">
        <v>657</v>
      </c>
      <c r="AW5" s="4" t="s">
        <v>657</v>
      </c>
      <c r="AZ5" s="4" t="s">
        <v>657</v>
      </c>
      <c r="BG5" s="4" t="s">
        <v>657</v>
      </c>
      <c r="BI5" s="4" t="s">
        <v>657</v>
      </c>
      <c r="BK5" t="s">
        <v>667</v>
      </c>
      <c r="BO5" s="4" t="s">
        <v>657</v>
      </c>
      <c r="BR5" t="s">
        <v>657</v>
      </c>
      <c r="BU5" s="4" t="s">
        <v>657</v>
      </c>
      <c r="BV5" t="s">
        <v>657</v>
      </c>
      <c r="CA5" s="4" t="s">
        <v>657</v>
      </c>
      <c r="CB5" t="s">
        <v>657</v>
      </c>
      <c r="CG5" s="4" t="s">
        <v>657</v>
      </c>
      <c r="CH5" t="s">
        <v>657</v>
      </c>
    </row>
    <row r="6" spans="1:94" x14ac:dyDescent="0.25">
      <c r="A6" s="4" t="s">
        <v>668</v>
      </c>
      <c r="B6" s="4" t="s">
        <v>657</v>
      </c>
      <c r="C6" s="4" t="s">
        <v>669</v>
      </c>
      <c r="D6" s="4" t="s">
        <v>657</v>
      </c>
      <c r="E6" t="s">
        <v>659</v>
      </c>
      <c r="F6" s="4" t="s">
        <v>657</v>
      </c>
      <c r="G6" t="s">
        <v>657</v>
      </c>
      <c r="H6" t="s">
        <v>657</v>
      </c>
      <c r="J6" t="s">
        <v>657</v>
      </c>
      <c r="K6" t="s">
        <v>657</v>
      </c>
      <c r="L6" s="4" t="s">
        <v>657</v>
      </c>
      <c r="V6" s="4" t="s">
        <v>657</v>
      </c>
      <c r="W6" s="4" t="s">
        <v>657</v>
      </c>
      <c r="X6" s="4" t="s">
        <v>657</v>
      </c>
      <c r="Y6" s="4" t="s">
        <v>657</v>
      </c>
      <c r="Z6" s="4" t="s">
        <v>657</v>
      </c>
      <c r="AA6" s="4" t="s">
        <v>657</v>
      </c>
      <c r="AB6" s="4" t="s">
        <v>657</v>
      </c>
      <c r="AC6" s="4" t="s">
        <v>657</v>
      </c>
      <c r="AD6" s="4" t="s">
        <v>657</v>
      </c>
      <c r="AE6" s="4" t="s">
        <v>657</v>
      </c>
      <c r="AF6" s="4" t="s">
        <v>657</v>
      </c>
      <c r="AG6" s="4" t="s">
        <v>657</v>
      </c>
      <c r="AH6" s="4" t="s">
        <v>657</v>
      </c>
      <c r="AI6" t="s">
        <v>657</v>
      </c>
      <c r="AJ6" t="s">
        <v>657</v>
      </c>
      <c r="AK6" t="s">
        <v>657</v>
      </c>
      <c r="AL6" s="4" t="s">
        <v>657</v>
      </c>
      <c r="AM6" s="4" t="s">
        <v>657</v>
      </c>
      <c r="AN6" s="4" t="s">
        <v>657</v>
      </c>
      <c r="AR6" s="4" t="s">
        <v>657</v>
      </c>
      <c r="AW6" s="4" t="s">
        <v>657</v>
      </c>
      <c r="AZ6" s="4" t="s">
        <v>657</v>
      </c>
      <c r="BG6" s="4" t="s">
        <v>657</v>
      </c>
      <c r="BI6" s="4" t="s">
        <v>657</v>
      </c>
      <c r="BK6" t="s">
        <v>667</v>
      </c>
      <c r="BO6" s="4" t="s">
        <v>657</v>
      </c>
      <c r="BR6" t="s">
        <v>657</v>
      </c>
      <c r="BU6" s="4" t="s">
        <v>657</v>
      </c>
      <c r="BV6" t="s">
        <v>657</v>
      </c>
      <c r="CA6" s="4" t="s">
        <v>657</v>
      </c>
      <c r="CB6" t="s">
        <v>657</v>
      </c>
      <c r="CG6" s="4" t="s">
        <v>657</v>
      </c>
      <c r="CH6" t="s">
        <v>657</v>
      </c>
    </row>
    <row r="7" spans="1:94" x14ac:dyDescent="0.25">
      <c r="A7" s="4" t="s">
        <v>670</v>
      </c>
      <c r="B7" s="4" t="s">
        <v>657</v>
      </c>
      <c r="C7" s="4" t="s">
        <v>671</v>
      </c>
      <c r="D7" s="4" t="s">
        <v>657</v>
      </c>
      <c r="E7" t="s">
        <v>659</v>
      </c>
      <c r="F7" s="4" t="s">
        <v>657</v>
      </c>
      <c r="G7" t="s">
        <v>657</v>
      </c>
      <c r="H7" t="s">
        <v>657</v>
      </c>
      <c r="J7" t="s">
        <v>657</v>
      </c>
      <c r="K7" t="s">
        <v>657</v>
      </c>
      <c r="L7" s="4" t="s">
        <v>657</v>
      </c>
      <c r="V7" s="4" t="s">
        <v>657</v>
      </c>
      <c r="W7" s="4" t="s">
        <v>657</v>
      </c>
      <c r="X7" s="4" t="s">
        <v>657</v>
      </c>
      <c r="Y7" s="4" t="s">
        <v>657</v>
      </c>
      <c r="Z7" s="4" t="s">
        <v>657</v>
      </c>
      <c r="AA7" s="4" t="s">
        <v>657</v>
      </c>
      <c r="AB7" s="4" t="s">
        <v>657</v>
      </c>
      <c r="AC7" s="4" t="s">
        <v>657</v>
      </c>
      <c r="AD7" s="4" t="s">
        <v>657</v>
      </c>
      <c r="AE7" s="4" t="s">
        <v>657</v>
      </c>
      <c r="AF7" s="4" t="s">
        <v>657</v>
      </c>
      <c r="AG7" s="4" t="s">
        <v>657</v>
      </c>
      <c r="AH7" s="4" t="s">
        <v>657</v>
      </c>
      <c r="AI7" t="s">
        <v>657</v>
      </c>
      <c r="AJ7" t="s">
        <v>657</v>
      </c>
      <c r="AK7" t="s">
        <v>657</v>
      </c>
      <c r="AL7" s="4" t="s">
        <v>657</v>
      </c>
      <c r="AM7" s="4" t="s">
        <v>657</v>
      </c>
      <c r="AN7" s="4" t="s">
        <v>657</v>
      </c>
      <c r="AR7" s="4" t="s">
        <v>657</v>
      </c>
      <c r="AW7" s="4" t="s">
        <v>657</v>
      </c>
      <c r="AZ7" s="4" t="s">
        <v>657</v>
      </c>
      <c r="BG7" s="4" t="s">
        <v>657</v>
      </c>
      <c r="BI7" s="4" t="s">
        <v>657</v>
      </c>
      <c r="BO7" s="4" t="s">
        <v>657</v>
      </c>
      <c r="BR7" t="s">
        <v>657</v>
      </c>
      <c r="BU7" s="4" t="s">
        <v>657</v>
      </c>
      <c r="BV7" t="s">
        <v>657</v>
      </c>
      <c r="CA7" s="4" t="s">
        <v>657</v>
      </c>
      <c r="CB7" t="s">
        <v>657</v>
      </c>
      <c r="CG7" s="4" t="s">
        <v>657</v>
      </c>
      <c r="CH7" t="s">
        <v>657</v>
      </c>
    </row>
    <row r="8" spans="1:94" x14ac:dyDescent="0.25">
      <c r="A8" s="4" t="s">
        <v>672</v>
      </c>
      <c r="B8" s="4" t="s">
        <v>657</v>
      </c>
      <c r="C8" s="4" t="s">
        <v>673</v>
      </c>
      <c r="D8" s="4" t="s">
        <v>657</v>
      </c>
      <c r="E8" t="s">
        <v>674</v>
      </c>
      <c r="F8" s="4" t="s">
        <v>657</v>
      </c>
      <c r="G8" t="s">
        <v>657</v>
      </c>
      <c r="H8" t="s">
        <v>657</v>
      </c>
      <c r="J8" t="s">
        <v>657</v>
      </c>
      <c r="K8" t="s">
        <v>657</v>
      </c>
      <c r="L8" s="4" t="s">
        <v>657</v>
      </c>
      <c r="V8" s="4" t="s">
        <v>657</v>
      </c>
      <c r="W8" s="4" t="s">
        <v>657</v>
      </c>
      <c r="X8" s="4" t="s">
        <v>657</v>
      </c>
      <c r="Y8" s="4" t="s">
        <v>657</v>
      </c>
      <c r="Z8" s="4" t="s">
        <v>657</v>
      </c>
      <c r="AA8" s="4" t="s">
        <v>657</v>
      </c>
      <c r="AB8" s="4" t="s">
        <v>657</v>
      </c>
      <c r="AC8" s="4" t="s">
        <v>657</v>
      </c>
      <c r="AD8" s="4" t="s">
        <v>657</v>
      </c>
      <c r="AE8" s="4" t="s">
        <v>657</v>
      </c>
      <c r="AF8" s="4" t="s">
        <v>657</v>
      </c>
      <c r="AG8" s="4" t="s">
        <v>657</v>
      </c>
      <c r="AH8" s="4" t="s">
        <v>657</v>
      </c>
      <c r="AI8" t="s">
        <v>657</v>
      </c>
      <c r="AJ8" t="s">
        <v>657</v>
      </c>
      <c r="AK8" t="s">
        <v>657</v>
      </c>
      <c r="AL8" s="4" t="s">
        <v>657</v>
      </c>
      <c r="AM8" s="4" t="s">
        <v>657</v>
      </c>
      <c r="AN8" s="4" t="s">
        <v>657</v>
      </c>
      <c r="AR8" s="4" t="s">
        <v>657</v>
      </c>
      <c r="AW8" s="4" t="s">
        <v>657</v>
      </c>
      <c r="AZ8" s="4" t="s">
        <v>657</v>
      </c>
      <c r="BG8" s="4" t="s">
        <v>657</v>
      </c>
      <c r="BI8" s="4" t="s">
        <v>657</v>
      </c>
      <c r="BO8" s="4" t="s">
        <v>657</v>
      </c>
      <c r="BR8" t="s">
        <v>657</v>
      </c>
      <c r="BU8" s="4" t="s">
        <v>657</v>
      </c>
      <c r="BV8" t="s">
        <v>657</v>
      </c>
      <c r="CA8" s="4" t="s">
        <v>657</v>
      </c>
      <c r="CB8" t="s">
        <v>657</v>
      </c>
      <c r="CG8" s="4" t="s">
        <v>657</v>
      </c>
      <c r="CH8" t="s">
        <v>657</v>
      </c>
    </row>
    <row r="9" spans="1:94" x14ac:dyDescent="0.25">
      <c r="A9" s="4" t="s">
        <v>675</v>
      </c>
      <c r="B9" s="4" t="s">
        <v>657</v>
      </c>
      <c r="C9" s="4" t="s">
        <v>676</v>
      </c>
      <c r="D9" s="4" t="s">
        <v>657</v>
      </c>
      <c r="E9" t="s">
        <v>674</v>
      </c>
      <c r="F9" s="4" t="s">
        <v>657</v>
      </c>
      <c r="G9" t="s">
        <v>657</v>
      </c>
      <c r="H9" t="s">
        <v>657</v>
      </c>
      <c r="J9" t="s">
        <v>657</v>
      </c>
      <c r="K9" t="s">
        <v>657</v>
      </c>
      <c r="L9" s="4" t="s">
        <v>657</v>
      </c>
      <c r="V9" s="4" t="s">
        <v>657</v>
      </c>
      <c r="W9" s="4" t="s">
        <v>657</v>
      </c>
      <c r="X9" s="4" t="s">
        <v>657</v>
      </c>
      <c r="Y9" s="4" t="s">
        <v>657</v>
      </c>
      <c r="Z9" s="4" t="s">
        <v>657</v>
      </c>
      <c r="AA9" s="4" t="s">
        <v>657</v>
      </c>
      <c r="AB9" s="4" t="s">
        <v>657</v>
      </c>
      <c r="AC9" s="4" t="s">
        <v>657</v>
      </c>
      <c r="AD9" s="4" t="s">
        <v>657</v>
      </c>
      <c r="AE9" s="4" t="s">
        <v>657</v>
      </c>
      <c r="AF9" s="4" t="s">
        <v>657</v>
      </c>
      <c r="AG9" s="4" t="s">
        <v>657</v>
      </c>
      <c r="AH9" s="4" t="s">
        <v>657</v>
      </c>
      <c r="AI9" t="s">
        <v>657</v>
      </c>
      <c r="AJ9" t="s">
        <v>657</v>
      </c>
      <c r="AK9" t="s">
        <v>657</v>
      </c>
      <c r="AL9" s="4" t="s">
        <v>657</v>
      </c>
      <c r="AM9" s="4" t="s">
        <v>657</v>
      </c>
      <c r="AN9" s="4" t="s">
        <v>657</v>
      </c>
      <c r="AR9" s="4" t="s">
        <v>657</v>
      </c>
      <c r="AW9" s="4" t="s">
        <v>657</v>
      </c>
      <c r="AZ9" s="4" t="s">
        <v>657</v>
      </c>
      <c r="BG9" s="4" t="s">
        <v>657</v>
      </c>
      <c r="BI9" s="4" t="s">
        <v>657</v>
      </c>
      <c r="BO9" s="4" t="s">
        <v>657</v>
      </c>
      <c r="BR9" t="s">
        <v>657</v>
      </c>
      <c r="BU9" s="4" t="s">
        <v>657</v>
      </c>
      <c r="BV9" t="s">
        <v>657</v>
      </c>
      <c r="CA9" s="4" t="s">
        <v>657</v>
      </c>
      <c r="CB9" t="s">
        <v>657</v>
      </c>
      <c r="CG9" s="4" t="s">
        <v>657</v>
      </c>
      <c r="CH9" t="s">
        <v>657</v>
      </c>
    </row>
    <row r="10" spans="1:94" x14ac:dyDescent="0.25">
      <c r="A10" s="4" t="s">
        <v>677</v>
      </c>
      <c r="B10" s="4" t="s">
        <v>657</v>
      </c>
      <c r="C10" s="4" t="s">
        <v>678</v>
      </c>
      <c r="D10" s="4" t="s">
        <v>657</v>
      </c>
      <c r="E10" t="s">
        <v>674</v>
      </c>
      <c r="F10" s="4" t="s">
        <v>657</v>
      </c>
      <c r="G10" t="s">
        <v>657</v>
      </c>
      <c r="H10" t="s">
        <v>657</v>
      </c>
      <c r="J10" t="s">
        <v>657</v>
      </c>
      <c r="K10" t="s">
        <v>657</v>
      </c>
      <c r="L10" s="4" t="s">
        <v>657</v>
      </c>
      <c r="V10" s="4" t="s">
        <v>657</v>
      </c>
      <c r="W10" s="4" t="s">
        <v>657</v>
      </c>
      <c r="X10" s="4" t="s">
        <v>657</v>
      </c>
      <c r="Y10" s="4" t="s">
        <v>657</v>
      </c>
      <c r="Z10" s="4" t="s">
        <v>657</v>
      </c>
      <c r="AA10" s="4" t="s">
        <v>657</v>
      </c>
      <c r="AB10" s="4" t="s">
        <v>657</v>
      </c>
      <c r="AC10" s="4" t="s">
        <v>657</v>
      </c>
      <c r="AD10" s="4" t="s">
        <v>657</v>
      </c>
      <c r="AE10" s="4" t="s">
        <v>657</v>
      </c>
      <c r="AF10" s="4" t="s">
        <v>657</v>
      </c>
      <c r="AG10" s="4" t="s">
        <v>657</v>
      </c>
      <c r="AH10" s="4" t="s">
        <v>657</v>
      </c>
      <c r="AI10" t="s">
        <v>657</v>
      </c>
      <c r="AJ10" t="s">
        <v>657</v>
      </c>
      <c r="AK10" t="s">
        <v>657</v>
      </c>
      <c r="AL10" s="4" t="s">
        <v>657</v>
      </c>
      <c r="AM10" s="4" t="s">
        <v>657</v>
      </c>
      <c r="AN10" s="4" t="s">
        <v>657</v>
      </c>
      <c r="AR10" s="4" t="s">
        <v>657</v>
      </c>
      <c r="AW10" s="4" t="s">
        <v>657</v>
      </c>
      <c r="AZ10" s="4" t="s">
        <v>657</v>
      </c>
      <c r="BG10" s="4" t="s">
        <v>657</v>
      </c>
      <c r="BI10" s="4" t="s">
        <v>657</v>
      </c>
      <c r="BO10" s="4" t="s">
        <v>657</v>
      </c>
      <c r="BR10" t="s">
        <v>657</v>
      </c>
      <c r="BU10" s="4" t="s">
        <v>657</v>
      </c>
      <c r="BV10" t="s">
        <v>657</v>
      </c>
      <c r="CA10" s="4" t="s">
        <v>657</v>
      </c>
      <c r="CB10" t="s">
        <v>657</v>
      </c>
      <c r="CG10" s="4" t="s">
        <v>657</v>
      </c>
      <c r="CH10" t="s">
        <v>657</v>
      </c>
    </row>
    <row r="11" spans="1:94" x14ac:dyDescent="0.25">
      <c r="A11" s="4" t="s">
        <v>679</v>
      </c>
      <c r="B11" s="4" t="s">
        <v>657</v>
      </c>
      <c r="C11" s="4" t="s">
        <v>680</v>
      </c>
      <c r="D11" s="4" t="s">
        <v>657</v>
      </c>
      <c r="E11" t="s">
        <v>674</v>
      </c>
      <c r="F11" s="4" t="s">
        <v>657</v>
      </c>
      <c r="G11" t="s">
        <v>657</v>
      </c>
      <c r="H11" t="s">
        <v>657</v>
      </c>
      <c r="J11" t="s">
        <v>657</v>
      </c>
      <c r="K11" t="s">
        <v>657</v>
      </c>
      <c r="L11" s="4" t="s">
        <v>657</v>
      </c>
      <c r="V11" s="4" t="s">
        <v>657</v>
      </c>
      <c r="W11" s="4" t="s">
        <v>657</v>
      </c>
      <c r="X11" s="4" t="s">
        <v>657</v>
      </c>
      <c r="Y11" s="4" t="s">
        <v>657</v>
      </c>
      <c r="Z11" s="4" t="s">
        <v>657</v>
      </c>
      <c r="AA11" s="4" t="s">
        <v>657</v>
      </c>
      <c r="AB11" s="4" t="s">
        <v>657</v>
      </c>
      <c r="AC11" s="4" t="s">
        <v>657</v>
      </c>
      <c r="AD11" s="4" t="s">
        <v>657</v>
      </c>
      <c r="AE11" s="4" t="s">
        <v>657</v>
      </c>
      <c r="AF11" s="4" t="s">
        <v>657</v>
      </c>
      <c r="AG11" s="4" t="s">
        <v>657</v>
      </c>
      <c r="AH11" s="4" t="s">
        <v>657</v>
      </c>
      <c r="AI11" t="s">
        <v>657</v>
      </c>
      <c r="AJ11" t="s">
        <v>657</v>
      </c>
      <c r="AK11" t="s">
        <v>657</v>
      </c>
      <c r="AL11" s="4" t="s">
        <v>657</v>
      </c>
      <c r="AM11" s="4" t="s">
        <v>657</v>
      </c>
      <c r="AN11" s="4" t="s">
        <v>657</v>
      </c>
      <c r="AR11" s="4" t="s">
        <v>657</v>
      </c>
      <c r="AW11" s="4" t="s">
        <v>657</v>
      </c>
      <c r="AZ11" s="4" t="s">
        <v>657</v>
      </c>
      <c r="BG11" s="4" t="s">
        <v>657</v>
      </c>
      <c r="BI11" s="4" t="s">
        <v>657</v>
      </c>
      <c r="BO11" s="4" t="s">
        <v>657</v>
      </c>
      <c r="BR11" t="s">
        <v>657</v>
      </c>
      <c r="BU11" s="4" t="s">
        <v>657</v>
      </c>
      <c r="BV11" t="s">
        <v>657</v>
      </c>
      <c r="CA11" s="4" t="s">
        <v>657</v>
      </c>
      <c r="CB11" t="s">
        <v>657</v>
      </c>
      <c r="CG11" s="4" t="s">
        <v>657</v>
      </c>
      <c r="CH11" t="s">
        <v>657</v>
      </c>
    </row>
  </sheetData>
  <mergeCells count="14">
    <mergeCell ref="BP1:BU1"/>
    <mergeCell ref="BV1:CA1"/>
    <mergeCell ref="CB1:CG1"/>
    <mergeCell ref="CI1:CP1"/>
    <mergeCell ref="AS1:AW1"/>
    <mergeCell ref="AX1:AZ1"/>
    <mergeCell ref="BA1:BG1"/>
    <mergeCell ref="BH1:BI1"/>
    <mergeCell ref="BJ1:BO1"/>
    <mergeCell ref="A1:L1"/>
    <mergeCell ref="M1:V1"/>
    <mergeCell ref="W1:AH1"/>
    <mergeCell ref="AI1:AN1"/>
    <mergeCell ref="AO1:AR1"/>
  </mergeCells>
  <dataValidations count="8">
    <dataValidation type="list" allowBlank="1" sqref="H3" xr:uid="{15488850-F04C-4ED5-B341-8872D3F001DA}">
      <formula1>"Null,Web,Mobile App,Mobile Web,Client Server,Kiosk,Other"</formula1>
    </dataValidation>
    <dataValidation type="list" allowBlank="1" sqref="J3:K3" xr:uid="{3FE6B666-698B-4D0E-8B6E-280CB8EBEA7A}">
      <formula1>"FALSE,TRUE"</formula1>
    </dataValidation>
    <dataValidation type="list" allowBlank="1" sqref="AI3" xr:uid="{338385FB-D69B-4FAF-8F74-C82122BFF878}">
      <formula1>"Null,COTS-Customized,COTS-Configured,Outsourcing Development,In-House Development,Unknown"</formula1>
    </dataValidation>
    <dataValidation type="list" allowBlank="1" sqref="AJ3:AK3" xr:uid="{6FBC9B07-9554-45B7-91ED-61FEA7A77741}">
      <formula1>"Null,Not Critical,Essential,Critical"</formula1>
    </dataValidation>
    <dataValidation type="list" allowBlank="1" sqref="BR3" xr:uid="{E2E046C1-8F2D-436C-805E-03F0B4518C13}">
      <formula1>"Null,N/A,Low,Medium,High"</formula1>
    </dataValidation>
    <dataValidation type="list" allowBlank="1" sqref="BV3" xr:uid="{D2B5AE81-07AC-4F08-88B1-00EF4CC870B2}">
      <formula1>"Null,Yes,No,Already Adopted,Unknown"</formula1>
    </dataValidation>
    <dataValidation type="list" allowBlank="1" sqref="CB3" xr:uid="{846C2B83-F7EA-4EC8-BE5E-1839AE5597D6}">
      <formula1>"Null,Planned,Active,Retired"</formula1>
    </dataValidation>
    <dataValidation type="list" allowBlank="1" sqref="E3" xr:uid="{EB94DBDB-4530-4A1C-8C23-39FEC1F8DAF5}">
      <formula1>"Null,Core System,Support System"</formula1>
    </dataValidation>
  </dataValidation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FF00"/>
  </sheetPr>
  <dimension ref="A1:AS2"/>
  <sheetViews>
    <sheetView workbookViewId="0"/>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18.28515625" bestFit="1" customWidth="1"/>
    <col min="6" max="6" width="13" style="4" bestFit="1" customWidth="1"/>
    <col min="7" max="7" width="19.7109375" bestFit="1" customWidth="1"/>
    <col min="8" max="8" width="9.28515625" bestFit="1" customWidth="1"/>
    <col min="9" max="9" width="10.5703125" bestFit="1" customWidth="1"/>
    <col min="10" max="10" width="22.5703125" style="4" bestFit="1" customWidth="1"/>
    <col min="11" max="11" width="22.5703125" bestFit="1" customWidth="1"/>
    <col min="12" max="12" width="23" bestFit="1" customWidth="1"/>
    <col min="13" max="13" width="22.7109375" bestFit="1" customWidth="1"/>
    <col min="14" max="14" width="21.140625" style="4" bestFit="1" customWidth="1"/>
    <col min="15" max="15" width="20" bestFit="1" customWidth="1"/>
    <col min="16" max="16" width="19.85546875" bestFit="1" customWidth="1"/>
    <col min="17" max="17" width="18.42578125" bestFit="1" customWidth="1"/>
    <col min="18" max="18" width="21.85546875" bestFit="1" customWidth="1"/>
    <col min="19" max="19" width="14" bestFit="1" customWidth="1"/>
    <col min="20" max="20" width="18.28515625" style="4" bestFit="1" customWidth="1"/>
    <col min="21" max="21" width="9.28515625" bestFit="1" customWidth="1"/>
    <col min="22" max="22" width="11.42578125" bestFit="1" customWidth="1"/>
    <col min="23" max="23" width="14.42578125" style="4" bestFit="1" customWidth="1"/>
    <col min="24" max="24" width="10.85546875" bestFit="1" customWidth="1"/>
    <col min="25" max="25" width="21.7109375" style="4" bestFit="1" customWidth="1"/>
    <col min="26" max="26" width="19.42578125" bestFit="1" customWidth="1"/>
    <col min="27" max="27" width="11" bestFit="1" customWidth="1"/>
    <col min="28" max="28" width="10.140625" bestFit="1" customWidth="1"/>
    <col min="29" max="29" width="21.140625" bestFit="1" customWidth="1"/>
    <col min="30" max="30" width="13.85546875" bestFit="1" customWidth="1"/>
    <col min="31" max="31" width="21.140625" style="4" bestFit="1" customWidth="1"/>
    <col min="32" max="32" width="9.28515625" bestFit="1" customWidth="1"/>
    <col min="33" max="33" width="14.7109375" style="4" bestFit="1" customWidth="1"/>
    <col min="34" max="34" width="12" bestFit="1" customWidth="1"/>
    <col min="35" max="35" width="9.7109375" bestFit="1" customWidth="1"/>
    <col min="36" max="36" width="18.28515625" style="4" bestFit="1" customWidth="1"/>
    <col min="37" max="37" width="16.28515625" bestFit="1" customWidth="1"/>
    <col min="38" max="38" width="10.85546875" bestFit="1" customWidth="1"/>
    <col min="39" max="39" width="7" bestFit="1" customWidth="1"/>
    <col min="40" max="40" width="7.42578125" bestFit="1" customWidth="1"/>
    <col min="41" max="41" width="7.7109375" bestFit="1" customWidth="1"/>
    <col min="42" max="42" width="10.28515625" bestFit="1" customWidth="1"/>
    <col min="43" max="43" width="10.85546875" bestFit="1" customWidth="1"/>
    <col min="44" max="44" width="12" bestFit="1" customWidth="1"/>
    <col min="45" max="45" width="7.5703125" bestFit="1" customWidth="1"/>
  </cols>
  <sheetData>
    <row r="1" spans="1:45" ht="20.100000000000001" customHeight="1" x14ac:dyDescent="0.25">
      <c r="A1" s="9" t="s">
        <v>22</v>
      </c>
      <c r="B1" s="10"/>
      <c r="C1" s="10"/>
      <c r="D1" s="10"/>
      <c r="E1" s="7"/>
      <c r="F1" s="10"/>
      <c r="G1" s="9" t="s">
        <v>33</v>
      </c>
      <c r="H1" s="7"/>
      <c r="I1" s="7"/>
      <c r="J1" s="10"/>
      <c r="K1" s="9" t="s">
        <v>68</v>
      </c>
      <c r="L1" s="7"/>
      <c r="M1" s="7"/>
      <c r="N1" s="10"/>
      <c r="O1" s="9" t="s">
        <v>412</v>
      </c>
      <c r="P1" s="7"/>
      <c r="Q1" s="7"/>
      <c r="R1" s="7"/>
      <c r="S1" s="7"/>
      <c r="T1" s="10"/>
      <c r="U1" s="9" t="s">
        <v>79</v>
      </c>
      <c r="V1" s="7"/>
      <c r="W1" s="10"/>
      <c r="X1" s="9" t="s">
        <v>58</v>
      </c>
      <c r="Y1" s="10"/>
      <c r="Z1" s="9" t="s">
        <v>93</v>
      </c>
      <c r="AA1" s="7"/>
      <c r="AB1" s="7"/>
      <c r="AC1" s="7"/>
      <c r="AD1" s="7"/>
      <c r="AE1" s="10"/>
      <c r="AF1" s="9" t="s">
        <v>415</v>
      </c>
      <c r="AG1" s="10"/>
      <c r="AH1" s="9" t="s">
        <v>107</v>
      </c>
      <c r="AI1" s="7"/>
      <c r="AJ1" s="10"/>
      <c r="AK1" s="3" t="s">
        <v>109</v>
      </c>
      <c r="AL1" s="9" t="s">
        <v>118</v>
      </c>
      <c r="AM1" s="7"/>
      <c r="AN1" s="7"/>
      <c r="AO1" s="7"/>
      <c r="AP1" s="7"/>
      <c r="AQ1" s="7"/>
      <c r="AR1" s="7"/>
      <c r="AS1" s="7"/>
    </row>
    <row r="2" spans="1:45" ht="32.450000000000003" customHeight="1" x14ac:dyDescent="0.25">
      <c r="A2" s="2" t="s">
        <v>11</v>
      </c>
      <c r="B2" s="2" t="s">
        <v>12</v>
      </c>
      <c r="C2" s="2" t="s">
        <v>13</v>
      </c>
      <c r="D2" s="2" t="s">
        <v>14</v>
      </c>
      <c r="E2" s="2" t="s">
        <v>21</v>
      </c>
      <c r="F2" s="2" t="s">
        <v>23</v>
      </c>
      <c r="G2" s="2" t="s">
        <v>376</v>
      </c>
      <c r="H2" s="2" t="s">
        <v>409</v>
      </c>
      <c r="I2" s="2" t="s">
        <v>32</v>
      </c>
      <c r="J2" s="2" t="s">
        <v>34</v>
      </c>
      <c r="K2" s="2" t="s">
        <v>148</v>
      </c>
      <c r="L2" s="2" t="s">
        <v>356</v>
      </c>
      <c r="M2" s="2" t="s">
        <v>372</v>
      </c>
      <c r="N2" s="2" t="s">
        <v>69</v>
      </c>
      <c r="O2" s="2" t="s">
        <v>350</v>
      </c>
      <c r="P2" s="2" t="s">
        <v>410</v>
      </c>
      <c r="Q2" s="2" t="s">
        <v>351</v>
      </c>
      <c r="R2" s="2" t="s">
        <v>377</v>
      </c>
      <c r="S2" s="2" t="s">
        <v>411</v>
      </c>
      <c r="T2" s="2" t="s">
        <v>413</v>
      </c>
      <c r="U2" s="2" t="s">
        <v>352</v>
      </c>
      <c r="V2" s="2" t="s">
        <v>357</v>
      </c>
      <c r="W2" s="2" t="s">
        <v>128</v>
      </c>
      <c r="X2" s="2" t="s">
        <v>373</v>
      </c>
      <c r="Y2" s="2" t="s">
        <v>59</v>
      </c>
      <c r="Z2" s="2" t="s">
        <v>374</v>
      </c>
      <c r="AA2" s="2" t="s">
        <v>88</v>
      </c>
      <c r="AB2" s="2" t="s">
        <v>89</v>
      </c>
      <c r="AC2" s="2" t="s">
        <v>355</v>
      </c>
      <c r="AD2" s="2" t="s">
        <v>375</v>
      </c>
      <c r="AE2" s="2" t="s">
        <v>94</v>
      </c>
      <c r="AF2" s="2" t="s">
        <v>414</v>
      </c>
      <c r="AG2" s="2" t="s">
        <v>416</v>
      </c>
      <c r="AH2" s="2" t="s">
        <v>191</v>
      </c>
      <c r="AI2" s="2" t="s">
        <v>192</v>
      </c>
      <c r="AJ2" s="2" t="s">
        <v>108</v>
      </c>
      <c r="AK2" s="2" t="s">
        <v>110</v>
      </c>
      <c r="AL2" s="2" t="s">
        <v>111</v>
      </c>
      <c r="AM2" s="2" t="s">
        <v>112</v>
      </c>
      <c r="AN2" s="2" t="s">
        <v>113</v>
      </c>
      <c r="AO2" s="2" t="s">
        <v>114</v>
      </c>
      <c r="AP2" s="2" t="s">
        <v>115</v>
      </c>
      <c r="AQ2" s="2" t="s">
        <v>116</v>
      </c>
      <c r="AR2" s="2" t="s">
        <v>117</v>
      </c>
      <c r="AS2" s="2" t="s">
        <v>119</v>
      </c>
    </row>
  </sheetData>
  <mergeCells count="10">
    <mergeCell ref="X1:Y1"/>
    <mergeCell ref="Z1:AE1"/>
    <mergeCell ref="AF1:AG1"/>
    <mergeCell ref="AH1:AJ1"/>
    <mergeCell ref="AL1:AS1"/>
    <mergeCell ref="A1:F1"/>
    <mergeCell ref="G1:J1"/>
    <mergeCell ref="K1:N1"/>
    <mergeCell ref="O1:T1"/>
    <mergeCell ref="U1:W1"/>
  </mergeCells>
  <dataValidations count="1">
    <dataValidation type="list" allowBlank="1" sqref="E3" xr:uid="{00000000-0002-0000-1300-000000000000}">
      <formula1>"FALSE,TRUE"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FF00"/>
  </sheetPr>
  <dimension ref="A1:AU2"/>
  <sheetViews>
    <sheetView workbookViewId="0"/>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6.140625" bestFit="1" customWidth="1"/>
    <col min="6" max="6" width="18.28515625" bestFit="1" customWidth="1"/>
    <col min="7" max="7" width="13" style="4" bestFit="1" customWidth="1"/>
    <col min="8" max="8" width="21.7109375" bestFit="1" customWidth="1"/>
    <col min="9" max="9" width="22" bestFit="1" customWidth="1"/>
    <col min="10" max="10" width="21.7109375" bestFit="1" customWidth="1"/>
    <col min="11" max="11" width="17.85546875" bestFit="1" customWidth="1"/>
    <col min="12" max="12" width="19" bestFit="1" customWidth="1"/>
    <col min="13" max="13" width="17.42578125" bestFit="1" customWidth="1"/>
    <col min="14" max="14" width="20.28515625" bestFit="1" customWidth="1"/>
    <col min="15" max="15" width="13" bestFit="1" customWidth="1"/>
    <col min="16" max="16" width="9.28515625" bestFit="1" customWidth="1"/>
    <col min="17" max="17" width="10.42578125" bestFit="1" customWidth="1"/>
    <col min="18" max="18" width="9.85546875" bestFit="1" customWidth="1"/>
    <col min="19" max="19" width="18.7109375" bestFit="1" customWidth="1"/>
    <col min="20" max="20" width="9.28515625" bestFit="1" customWidth="1"/>
    <col min="21" max="21" width="9.5703125" bestFit="1" customWidth="1"/>
    <col min="22" max="22" width="18.42578125" bestFit="1" customWidth="1"/>
    <col min="23" max="23" width="11" bestFit="1" customWidth="1"/>
    <col min="24" max="24" width="10.140625" bestFit="1" customWidth="1"/>
    <col min="25" max="25" width="20.28515625" bestFit="1" customWidth="1"/>
    <col min="26" max="26" width="12.85546875" bestFit="1" customWidth="1"/>
    <col min="27" max="27" width="34.28515625" bestFit="1" customWidth="1"/>
    <col min="28" max="28" width="11.85546875" bestFit="1" customWidth="1"/>
    <col min="29" max="29" width="24.140625" style="4" bestFit="1" customWidth="1"/>
    <col min="30" max="30" width="19.7109375" bestFit="1" customWidth="1"/>
    <col min="31" max="31" width="13.42578125" bestFit="1" customWidth="1"/>
    <col min="32" max="32" width="17.7109375" bestFit="1" customWidth="1"/>
    <col min="33" max="33" width="21" bestFit="1" customWidth="1"/>
    <col min="34" max="34" width="17.7109375" bestFit="1" customWidth="1"/>
    <col min="35" max="35" width="20.7109375" bestFit="1" customWidth="1"/>
    <col min="36" max="36" width="23.5703125" style="4" bestFit="1" customWidth="1"/>
    <col min="37" max="37" width="29.28515625" bestFit="1" customWidth="1"/>
    <col min="38" max="38" width="22.85546875" style="4" bestFit="1" customWidth="1"/>
    <col min="39" max="39" width="16.28515625" bestFit="1" customWidth="1"/>
    <col min="40" max="40" width="10.85546875" bestFit="1" customWidth="1"/>
    <col min="41" max="41" width="7" bestFit="1" customWidth="1"/>
    <col min="42" max="42" width="7.42578125" bestFit="1" customWidth="1"/>
    <col min="43" max="43" width="7.7109375" bestFit="1" customWidth="1"/>
    <col min="44" max="44" width="10.28515625" bestFit="1" customWidth="1"/>
    <col min="45" max="45" width="10.85546875" bestFit="1" customWidth="1"/>
    <col min="46" max="46" width="12" bestFit="1" customWidth="1"/>
    <col min="47" max="47" width="7.5703125" bestFit="1" customWidth="1"/>
  </cols>
  <sheetData>
    <row r="1" spans="1:47" ht="20.100000000000001" customHeight="1" x14ac:dyDescent="0.25">
      <c r="A1" s="9" t="s">
        <v>22</v>
      </c>
      <c r="B1" s="10"/>
      <c r="C1" s="10"/>
      <c r="D1" s="10"/>
      <c r="E1" s="7"/>
      <c r="F1" s="7"/>
      <c r="G1" s="10"/>
      <c r="H1" s="9" t="s">
        <v>431</v>
      </c>
      <c r="I1" s="7"/>
      <c r="J1" s="7"/>
      <c r="K1" s="7"/>
      <c r="L1" s="7"/>
      <c r="M1" s="7"/>
      <c r="N1" s="7"/>
      <c r="O1" s="7"/>
      <c r="P1" s="7"/>
      <c r="Q1" s="7"/>
      <c r="R1" s="7"/>
      <c r="S1" s="7"/>
      <c r="T1" s="7"/>
      <c r="U1" s="7"/>
      <c r="V1" s="7"/>
      <c r="W1" s="7"/>
      <c r="X1" s="7"/>
      <c r="Y1" s="7"/>
      <c r="Z1" s="7"/>
      <c r="AA1" s="7"/>
      <c r="AB1" s="7"/>
      <c r="AC1" s="10"/>
      <c r="AD1" s="9" t="s">
        <v>76</v>
      </c>
      <c r="AE1" s="7"/>
      <c r="AF1" s="7"/>
      <c r="AG1" s="7"/>
      <c r="AH1" s="7"/>
      <c r="AI1" s="7"/>
      <c r="AJ1" s="10"/>
      <c r="AK1" s="9" t="s">
        <v>439</v>
      </c>
      <c r="AL1" s="10"/>
      <c r="AM1" s="3" t="s">
        <v>109</v>
      </c>
      <c r="AN1" s="9" t="s">
        <v>118</v>
      </c>
      <c r="AO1" s="7"/>
      <c r="AP1" s="7"/>
      <c r="AQ1" s="7"/>
      <c r="AR1" s="7"/>
      <c r="AS1" s="7"/>
      <c r="AT1" s="7"/>
      <c r="AU1" s="7"/>
    </row>
    <row r="2" spans="1:47" ht="32.450000000000003" customHeight="1" x14ac:dyDescent="0.25">
      <c r="A2" s="2" t="s">
        <v>11</v>
      </c>
      <c r="B2" s="2" t="s">
        <v>12</v>
      </c>
      <c r="C2" s="2" t="s">
        <v>13</v>
      </c>
      <c r="D2" s="2" t="s">
        <v>14</v>
      </c>
      <c r="E2" s="2" t="s">
        <v>15</v>
      </c>
      <c r="F2" s="2" t="s">
        <v>21</v>
      </c>
      <c r="G2" s="2" t="s">
        <v>23</v>
      </c>
      <c r="H2" s="2" t="s">
        <v>216</v>
      </c>
      <c r="I2" s="2" t="s">
        <v>419</v>
      </c>
      <c r="J2" s="2" t="s">
        <v>420</v>
      </c>
      <c r="K2" s="2" t="s">
        <v>215</v>
      </c>
      <c r="L2" s="2" t="s">
        <v>218</v>
      </c>
      <c r="M2" s="2" t="s">
        <v>60</v>
      </c>
      <c r="N2" s="2" t="s">
        <v>421</v>
      </c>
      <c r="O2" s="2" t="s">
        <v>422</v>
      </c>
      <c r="P2" s="2" t="s">
        <v>352</v>
      </c>
      <c r="Q2" s="2" t="s">
        <v>423</v>
      </c>
      <c r="R2" s="2" t="s">
        <v>340</v>
      </c>
      <c r="S2" s="2" t="s">
        <v>424</v>
      </c>
      <c r="T2" s="2" t="s">
        <v>425</v>
      </c>
      <c r="U2" s="2" t="s">
        <v>426</v>
      </c>
      <c r="V2" s="2" t="s">
        <v>427</v>
      </c>
      <c r="W2" s="2" t="s">
        <v>88</v>
      </c>
      <c r="X2" s="2" t="s">
        <v>89</v>
      </c>
      <c r="Y2" s="2" t="s">
        <v>217</v>
      </c>
      <c r="Z2" s="2" t="s">
        <v>428</v>
      </c>
      <c r="AA2" s="2" t="s">
        <v>429</v>
      </c>
      <c r="AB2" s="2" t="s">
        <v>430</v>
      </c>
      <c r="AC2" s="2" t="s">
        <v>432</v>
      </c>
      <c r="AD2" s="2" t="s">
        <v>433</v>
      </c>
      <c r="AE2" s="2" t="s">
        <v>97</v>
      </c>
      <c r="AF2" s="2" t="s">
        <v>434</v>
      </c>
      <c r="AG2" s="2" t="s">
        <v>435</v>
      </c>
      <c r="AH2" s="2" t="s">
        <v>436</v>
      </c>
      <c r="AI2" s="2" t="s">
        <v>437</v>
      </c>
      <c r="AJ2" s="2" t="s">
        <v>77</v>
      </c>
      <c r="AK2" s="2" t="s">
        <v>438</v>
      </c>
      <c r="AL2" s="2" t="s">
        <v>440</v>
      </c>
      <c r="AM2" s="2" t="s">
        <v>110</v>
      </c>
      <c r="AN2" s="2" t="s">
        <v>111</v>
      </c>
      <c r="AO2" s="2" t="s">
        <v>112</v>
      </c>
      <c r="AP2" s="2" t="s">
        <v>113</v>
      </c>
      <c r="AQ2" s="2" t="s">
        <v>114</v>
      </c>
      <c r="AR2" s="2" t="s">
        <v>115</v>
      </c>
      <c r="AS2" s="2" t="s">
        <v>116</v>
      </c>
      <c r="AT2" s="2" t="s">
        <v>117</v>
      </c>
      <c r="AU2" s="2" t="s">
        <v>119</v>
      </c>
    </row>
  </sheetData>
  <mergeCells count="5">
    <mergeCell ref="A1:G1"/>
    <mergeCell ref="H1:AC1"/>
    <mergeCell ref="AD1:AJ1"/>
    <mergeCell ref="AK1:AL1"/>
    <mergeCell ref="AN1:AU1"/>
  </mergeCells>
  <dataValidations count="3">
    <dataValidation type="list" allowBlank="1" sqref="E3" xr:uid="{00000000-0002-0000-1400-000000000000}">
      <formula1>"Null,Business,Application,Data,Technology,Governance,Organization"</formula1>
    </dataValidation>
    <dataValidation type="list" allowBlank="1" sqref="F3" xr:uid="{00000000-0002-0000-1400-000001000000}">
      <formula1>"FALSE,TRUE"</formula1>
    </dataValidation>
    <dataValidation type="list" allowBlank="1" sqref="AB3" xr:uid="{00000000-0002-0000-1400-000002000000}">
      <formula1>"Null,New Object,Deleted Object,Changed Object"</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FF00"/>
  </sheetPr>
  <dimension ref="A1:AI2"/>
  <sheetViews>
    <sheetView workbookViewId="0"/>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6.140625" bestFit="1" customWidth="1"/>
    <col min="6" max="6" width="7.42578125" bestFit="1" customWidth="1"/>
    <col min="7" max="7" width="8.5703125" bestFit="1" customWidth="1"/>
    <col min="8" max="8" width="18.28515625" bestFit="1" customWidth="1"/>
    <col min="9" max="9" width="13" style="4" bestFit="1" customWidth="1"/>
    <col min="10" max="10" width="11.28515625" bestFit="1" customWidth="1"/>
    <col min="11" max="11" width="29.5703125" bestFit="1" customWidth="1"/>
    <col min="12" max="12" width="11.85546875" bestFit="1" customWidth="1"/>
    <col min="13" max="13" width="30" bestFit="1" customWidth="1"/>
    <col min="14" max="14" width="22.5703125" style="4" bestFit="1" customWidth="1"/>
    <col min="15" max="15" width="21.7109375" bestFit="1" customWidth="1"/>
    <col min="16" max="16" width="22" bestFit="1" customWidth="1"/>
    <col min="17" max="17" width="17.42578125" bestFit="1" customWidth="1"/>
    <col min="18" max="18" width="20.28515625" bestFit="1" customWidth="1"/>
    <col min="19" max="19" width="19.85546875" style="4" bestFit="1" customWidth="1"/>
    <col min="20" max="20" width="22.140625" bestFit="1" customWidth="1"/>
    <col min="21" max="21" width="19.42578125" style="4" bestFit="1" customWidth="1"/>
    <col min="22" max="22" width="30.140625" bestFit="1" customWidth="1"/>
    <col min="23" max="23" width="24.7109375" style="4" bestFit="1" customWidth="1"/>
    <col min="24" max="24" width="14.5703125" bestFit="1" customWidth="1"/>
    <col min="25" max="25" width="26.28515625" bestFit="1" customWidth="1"/>
    <col min="26" max="26" width="18.28515625" style="4" bestFit="1" customWidth="1"/>
    <col min="27" max="27" width="16.28515625" bestFit="1" customWidth="1"/>
    <col min="28" max="28" width="10.85546875" bestFit="1" customWidth="1"/>
    <col min="29" max="29" width="7" bestFit="1" customWidth="1"/>
    <col min="30" max="30" width="7.42578125" bestFit="1" customWidth="1"/>
    <col min="31" max="31" width="7.7109375" bestFit="1" customWidth="1"/>
    <col min="32" max="32" width="10.28515625" bestFit="1" customWidth="1"/>
    <col min="33" max="33" width="10.85546875" bestFit="1" customWidth="1"/>
    <col min="34" max="34" width="12" bestFit="1" customWidth="1"/>
    <col min="35" max="35" width="7.5703125" bestFit="1" customWidth="1"/>
  </cols>
  <sheetData>
    <row r="1" spans="1:35" ht="20.100000000000001" customHeight="1" x14ac:dyDescent="0.25">
      <c r="A1" s="9" t="s">
        <v>22</v>
      </c>
      <c r="B1" s="10"/>
      <c r="C1" s="10"/>
      <c r="D1" s="10"/>
      <c r="E1" s="7"/>
      <c r="F1" s="7"/>
      <c r="G1" s="7"/>
      <c r="H1" s="7"/>
      <c r="I1" s="10"/>
      <c r="J1" s="9" t="s">
        <v>33</v>
      </c>
      <c r="K1" s="7"/>
      <c r="L1" s="7"/>
      <c r="M1" s="7"/>
      <c r="N1" s="10"/>
      <c r="O1" s="9" t="s">
        <v>446</v>
      </c>
      <c r="P1" s="7"/>
      <c r="Q1" s="7"/>
      <c r="R1" s="7"/>
      <c r="S1" s="10"/>
      <c r="T1" s="9" t="s">
        <v>448</v>
      </c>
      <c r="U1" s="10"/>
      <c r="V1" s="9" t="s">
        <v>382</v>
      </c>
      <c r="W1" s="10"/>
      <c r="X1" s="9" t="s">
        <v>107</v>
      </c>
      <c r="Y1" s="7"/>
      <c r="Z1" s="10"/>
      <c r="AA1" s="3" t="s">
        <v>109</v>
      </c>
      <c r="AB1" s="9" t="s">
        <v>118</v>
      </c>
      <c r="AC1" s="7"/>
      <c r="AD1" s="7"/>
      <c r="AE1" s="7"/>
      <c r="AF1" s="7"/>
      <c r="AG1" s="7"/>
      <c r="AH1" s="7"/>
      <c r="AI1" s="7"/>
    </row>
    <row r="2" spans="1:35" ht="32.450000000000003" customHeight="1" x14ac:dyDescent="0.25">
      <c r="A2" s="2" t="s">
        <v>11</v>
      </c>
      <c r="B2" s="2" t="s">
        <v>12</v>
      </c>
      <c r="C2" s="2" t="s">
        <v>13</v>
      </c>
      <c r="D2" s="2" t="s">
        <v>14</v>
      </c>
      <c r="E2" s="2" t="s">
        <v>15</v>
      </c>
      <c r="F2" s="2" t="s">
        <v>401</v>
      </c>
      <c r="G2" s="2" t="s">
        <v>346</v>
      </c>
      <c r="H2" s="2" t="s">
        <v>21</v>
      </c>
      <c r="I2" s="2" t="s">
        <v>23</v>
      </c>
      <c r="J2" s="2" t="s">
        <v>442</v>
      </c>
      <c r="K2" s="2" t="s">
        <v>443</v>
      </c>
      <c r="L2" s="2" t="s">
        <v>444</v>
      </c>
      <c r="M2" s="2" t="s">
        <v>445</v>
      </c>
      <c r="N2" s="2" t="s">
        <v>34</v>
      </c>
      <c r="O2" s="2" t="s">
        <v>216</v>
      </c>
      <c r="P2" s="2" t="s">
        <v>419</v>
      </c>
      <c r="Q2" s="2" t="s">
        <v>60</v>
      </c>
      <c r="R2" s="2" t="s">
        <v>217</v>
      </c>
      <c r="S2" s="2" t="s">
        <v>447</v>
      </c>
      <c r="T2" s="2" t="s">
        <v>56</v>
      </c>
      <c r="U2" s="2" t="s">
        <v>449</v>
      </c>
      <c r="V2" s="2" t="s">
        <v>450</v>
      </c>
      <c r="W2" s="2" t="s">
        <v>451</v>
      </c>
      <c r="X2" s="2" t="s">
        <v>452</v>
      </c>
      <c r="Y2" s="2" t="s">
        <v>453</v>
      </c>
      <c r="Z2" s="2" t="s">
        <v>108</v>
      </c>
      <c r="AA2" s="2" t="s">
        <v>110</v>
      </c>
      <c r="AB2" s="2" t="s">
        <v>111</v>
      </c>
      <c r="AC2" s="2" t="s">
        <v>112</v>
      </c>
      <c r="AD2" s="2" t="s">
        <v>113</v>
      </c>
      <c r="AE2" s="2" t="s">
        <v>114</v>
      </c>
      <c r="AF2" s="2" t="s">
        <v>115</v>
      </c>
      <c r="AG2" s="2" t="s">
        <v>116</v>
      </c>
      <c r="AH2" s="2" t="s">
        <v>117</v>
      </c>
      <c r="AI2" s="2" t="s">
        <v>119</v>
      </c>
    </row>
  </sheetData>
  <mergeCells count="7">
    <mergeCell ref="X1:Z1"/>
    <mergeCell ref="AB1:AI1"/>
    <mergeCell ref="A1:I1"/>
    <mergeCell ref="J1:N1"/>
    <mergeCell ref="O1:S1"/>
    <mergeCell ref="T1:U1"/>
    <mergeCell ref="V1:W1"/>
  </mergeCells>
  <dataValidations count="4">
    <dataValidation type="list" allowBlank="1" sqref="E3" xr:uid="{00000000-0002-0000-1500-000000000000}">
      <formula1>"Null,Strategic Requirement,Business Requirement,Technology Requirement,Stakeholder Requirement,Solution Requirement,Transition Requirement,Other"</formula1>
    </dataValidation>
    <dataValidation type="list" allowBlank="1" sqref="F3" xr:uid="{00000000-0002-0000-1500-000001000000}">
      <formula1>"Null,New,Under Review,In Process,Implemented,Rejected"</formula1>
    </dataValidation>
    <dataValidation type="list" allowBlank="1" sqref="G3" xr:uid="{00000000-0002-0000-1500-000002000000}">
      <formula1>"Null,Low,Medium,High"</formula1>
    </dataValidation>
    <dataValidation type="list" allowBlank="1" sqref="H3" xr:uid="{00000000-0002-0000-1500-000003000000}">
      <formula1>"FALSE,TRUE"</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FF00FF"/>
  </sheetPr>
  <dimension ref="A1:Z2"/>
  <sheetViews>
    <sheetView workbookViewId="0"/>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18.28515625" bestFit="1" customWidth="1"/>
    <col min="6" max="6" width="13" style="4" bestFit="1" customWidth="1"/>
    <col min="7" max="7" width="9.28515625" bestFit="1" customWidth="1"/>
    <col min="8" max="8" width="10.140625" bestFit="1" customWidth="1"/>
    <col min="9" max="9" width="26.140625" bestFit="1" customWidth="1"/>
    <col min="10" max="10" width="22.5703125" style="4" bestFit="1" customWidth="1"/>
    <col min="11" max="11" width="22.5703125" bestFit="1" customWidth="1"/>
    <col min="12" max="12" width="22.7109375" bestFit="1" customWidth="1"/>
    <col min="13" max="13" width="18.42578125" bestFit="1" customWidth="1"/>
    <col min="14" max="15" width="9.28515625" bestFit="1" customWidth="1"/>
    <col min="16" max="16" width="16.140625" bestFit="1" customWidth="1"/>
    <col min="17" max="17" width="30.140625" style="4" bestFit="1" customWidth="1"/>
    <col min="18" max="18" width="16.28515625" bestFit="1" customWidth="1"/>
    <col min="19" max="19" width="10.85546875" bestFit="1" customWidth="1"/>
    <col min="20" max="20" width="7" bestFit="1" customWidth="1"/>
    <col min="21" max="21" width="7.42578125" bestFit="1" customWidth="1"/>
    <col min="22" max="22" width="7.7109375" bestFit="1" customWidth="1"/>
    <col min="23" max="23" width="10.28515625" bestFit="1" customWidth="1"/>
    <col min="24" max="24" width="10.85546875" bestFit="1" customWidth="1"/>
    <col min="25" max="25" width="12" bestFit="1" customWidth="1"/>
    <col min="26" max="26" width="7.5703125" bestFit="1" customWidth="1"/>
  </cols>
  <sheetData>
    <row r="1" spans="1:26" ht="20.100000000000001" customHeight="1" x14ac:dyDescent="0.25">
      <c r="A1" s="9" t="s">
        <v>22</v>
      </c>
      <c r="B1" s="10"/>
      <c r="C1" s="10"/>
      <c r="D1" s="10"/>
      <c r="E1" s="7"/>
      <c r="F1" s="10"/>
      <c r="G1" s="9" t="s">
        <v>33</v>
      </c>
      <c r="H1" s="7"/>
      <c r="I1" s="7"/>
      <c r="J1" s="10"/>
      <c r="K1" s="9" t="s">
        <v>334</v>
      </c>
      <c r="L1" s="7"/>
      <c r="M1" s="7"/>
      <c r="N1" s="7"/>
      <c r="O1" s="7"/>
      <c r="P1" s="7"/>
      <c r="Q1" s="10"/>
      <c r="R1" s="3" t="s">
        <v>109</v>
      </c>
      <c r="S1" s="9" t="s">
        <v>118</v>
      </c>
      <c r="T1" s="7"/>
      <c r="U1" s="7"/>
      <c r="V1" s="7"/>
      <c r="W1" s="7"/>
      <c r="X1" s="7"/>
      <c r="Y1" s="7"/>
      <c r="Z1" s="7"/>
    </row>
    <row r="2" spans="1:26" ht="32.450000000000003" customHeight="1" x14ac:dyDescent="0.25">
      <c r="A2" s="2" t="s">
        <v>11</v>
      </c>
      <c r="B2" s="2" t="s">
        <v>12</v>
      </c>
      <c r="C2" s="2" t="s">
        <v>13</v>
      </c>
      <c r="D2" s="2" t="s">
        <v>14</v>
      </c>
      <c r="E2" s="2" t="s">
        <v>21</v>
      </c>
      <c r="F2" s="2" t="s">
        <v>23</v>
      </c>
      <c r="G2" s="2" t="s">
        <v>122</v>
      </c>
      <c r="H2" s="2" t="s">
        <v>134</v>
      </c>
      <c r="I2" s="2" t="s">
        <v>27</v>
      </c>
      <c r="J2" s="2" t="s">
        <v>34</v>
      </c>
      <c r="K2" s="2" t="s">
        <v>148</v>
      </c>
      <c r="L2" s="2" t="s">
        <v>372</v>
      </c>
      <c r="M2" s="2" t="s">
        <v>351</v>
      </c>
      <c r="N2" s="2" t="s">
        <v>456</v>
      </c>
      <c r="O2" s="2" t="s">
        <v>358</v>
      </c>
      <c r="P2" s="2" t="s">
        <v>354</v>
      </c>
      <c r="Q2" s="2" t="s">
        <v>335</v>
      </c>
      <c r="R2" s="2" t="s">
        <v>110</v>
      </c>
      <c r="S2" s="2" t="s">
        <v>111</v>
      </c>
      <c r="T2" s="2" t="s">
        <v>112</v>
      </c>
      <c r="U2" s="2" t="s">
        <v>113</v>
      </c>
      <c r="V2" s="2" t="s">
        <v>114</v>
      </c>
      <c r="W2" s="2" t="s">
        <v>115</v>
      </c>
      <c r="X2" s="2" t="s">
        <v>116</v>
      </c>
      <c r="Y2" s="2" t="s">
        <v>117</v>
      </c>
      <c r="Z2" s="2" t="s">
        <v>119</v>
      </c>
    </row>
  </sheetData>
  <mergeCells count="4">
    <mergeCell ref="A1:F1"/>
    <mergeCell ref="G1:J1"/>
    <mergeCell ref="K1:Q1"/>
    <mergeCell ref="S1:Z1"/>
  </mergeCells>
  <dataValidations count="1">
    <dataValidation type="list" allowBlank="1" sqref="E3" xr:uid="{00000000-0002-0000-1600-000000000000}">
      <formula1>"FALSE,TRUE"</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00FF"/>
  </sheetPr>
  <dimension ref="A1:BT2"/>
  <sheetViews>
    <sheetView workbookViewId="0"/>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6.140625" bestFit="1" customWidth="1"/>
    <col min="6" max="6" width="18.28515625" bestFit="1" customWidth="1"/>
    <col min="7" max="7" width="13" style="4" bestFit="1" customWidth="1"/>
    <col min="8" max="8" width="21.140625" bestFit="1" customWidth="1"/>
    <col min="9" max="9" width="19.140625" bestFit="1" customWidth="1"/>
    <col min="10" max="10" width="15.42578125" bestFit="1" customWidth="1"/>
    <col min="11" max="11" width="22.5703125" style="4" bestFit="1" customWidth="1"/>
    <col min="12" max="12" width="28.85546875" bestFit="1" customWidth="1"/>
    <col min="13" max="13" width="26.140625" bestFit="1" customWidth="1"/>
    <col min="14" max="14" width="23.5703125" bestFit="1" customWidth="1"/>
    <col min="15" max="15" width="17" bestFit="1" customWidth="1"/>
    <col min="16" max="16" width="12.28515625" bestFit="1" customWidth="1"/>
    <col min="17" max="17" width="12.85546875" bestFit="1" customWidth="1"/>
    <col min="18" max="18" width="25" bestFit="1" customWidth="1"/>
    <col min="19" max="19" width="29.28515625" bestFit="1" customWidth="1"/>
    <col min="20" max="20" width="28.85546875" bestFit="1" customWidth="1"/>
    <col min="21" max="21" width="24.5703125" bestFit="1" customWidth="1"/>
    <col min="22" max="22" width="12" bestFit="1" customWidth="1"/>
    <col min="23" max="23" width="17.7109375" bestFit="1" customWidth="1"/>
    <col min="24" max="24" width="17.28515625" bestFit="1" customWidth="1"/>
    <col min="25" max="25" width="16.42578125" bestFit="1" customWidth="1"/>
    <col min="26" max="26" width="25.5703125" bestFit="1" customWidth="1"/>
    <col min="27" max="27" width="26.42578125" bestFit="1" customWidth="1"/>
    <col min="28" max="28" width="20" bestFit="1" customWidth="1"/>
    <col min="29" max="29" width="14.42578125" bestFit="1" customWidth="1"/>
    <col min="30" max="30" width="22.42578125" bestFit="1" customWidth="1"/>
    <col min="31" max="31" width="32.28515625" bestFit="1" customWidth="1"/>
    <col min="32" max="32" width="32.5703125" bestFit="1" customWidth="1"/>
    <col min="33" max="33" width="32.28515625" bestFit="1" customWidth="1"/>
    <col min="34" max="34" width="21" bestFit="1" customWidth="1"/>
    <col min="35" max="35" width="29" bestFit="1" customWidth="1"/>
    <col min="36" max="36" width="30.85546875" bestFit="1" customWidth="1"/>
    <col min="37" max="37" width="23.42578125" bestFit="1" customWidth="1"/>
    <col min="38" max="38" width="23.7109375" style="4" bestFit="1" customWidth="1"/>
    <col min="39" max="39" width="28.7109375" bestFit="1" customWidth="1"/>
    <col min="40" max="40" width="33" bestFit="1" customWidth="1"/>
    <col min="41" max="41" width="26.42578125" bestFit="1" customWidth="1"/>
    <col min="42" max="42" width="30.28515625" bestFit="1" customWidth="1"/>
    <col min="43" max="43" width="20.85546875" style="4" bestFit="1" customWidth="1"/>
    <col min="44" max="45" width="9.28515625" bestFit="1" customWidth="1"/>
    <col min="46" max="46" width="37.140625" style="4" bestFit="1" customWidth="1"/>
    <col min="47" max="47" width="19" bestFit="1" customWidth="1"/>
    <col min="48" max="48" width="23.7109375" bestFit="1" customWidth="1"/>
    <col min="49" max="49" width="21.85546875" bestFit="1" customWidth="1"/>
    <col min="50" max="50" width="25" bestFit="1" customWidth="1"/>
    <col min="51" max="51" width="26.7109375" style="4" bestFit="1" customWidth="1"/>
    <col min="52" max="52" width="26.28515625" bestFit="1" customWidth="1"/>
    <col min="53" max="53" width="26.85546875" bestFit="1" customWidth="1"/>
    <col min="54" max="54" width="23.7109375" style="4" bestFit="1" customWidth="1"/>
    <col min="55" max="55" width="19.85546875" bestFit="1" customWidth="1"/>
    <col min="56" max="56" width="28.42578125" style="4" bestFit="1" customWidth="1"/>
    <col min="57" max="57" width="9.5703125" bestFit="1" customWidth="1"/>
    <col min="58" max="58" width="18.140625" style="4" bestFit="1" customWidth="1"/>
    <col min="59" max="59" width="17.42578125" bestFit="1" customWidth="1"/>
    <col min="60" max="60" width="14.7109375" style="4" bestFit="1" customWidth="1"/>
    <col min="61" max="61" width="13.42578125" bestFit="1" customWidth="1"/>
    <col min="62" max="62" width="20.28515625" bestFit="1" customWidth="1"/>
    <col min="63" max="63" width="19.5703125" style="4" bestFit="1" customWidth="1"/>
    <col min="64" max="64" width="16.28515625" bestFit="1" customWidth="1"/>
    <col min="65" max="65" width="10.85546875" bestFit="1" customWidth="1"/>
    <col min="66" max="66" width="7" bestFit="1" customWidth="1"/>
    <col min="67" max="67" width="7.42578125" bestFit="1" customWidth="1"/>
    <col min="68" max="68" width="7.7109375" bestFit="1" customWidth="1"/>
    <col min="69" max="69" width="10.28515625" bestFit="1" customWidth="1"/>
    <col min="70" max="70" width="10.85546875" bestFit="1" customWidth="1"/>
    <col min="71" max="71" width="12" bestFit="1" customWidth="1"/>
    <col min="72" max="72" width="7.5703125" bestFit="1" customWidth="1"/>
  </cols>
  <sheetData>
    <row r="1" spans="1:72" ht="20.100000000000001" customHeight="1" x14ac:dyDescent="0.25">
      <c r="A1" s="9" t="s">
        <v>22</v>
      </c>
      <c r="B1" s="10"/>
      <c r="C1" s="10"/>
      <c r="D1" s="10"/>
      <c r="E1" s="7"/>
      <c r="F1" s="7"/>
      <c r="G1" s="10"/>
      <c r="H1" s="9" t="s">
        <v>33</v>
      </c>
      <c r="I1" s="7"/>
      <c r="J1" s="7"/>
      <c r="K1" s="10"/>
      <c r="L1" s="9" t="s">
        <v>488</v>
      </c>
      <c r="M1" s="7"/>
      <c r="N1" s="7"/>
      <c r="O1" s="7"/>
      <c r="P1" s="7"/>
      <c r="Q1" s="7"/>
      <c r="R1" s="7"/>
      <c r="S1" s="7"/>
      <c r="T1" s="7"/>
      <c r="U1" s="7"/>
      <c r="V1" s="7"/>
      <c r="W1" s="7"/>
      <c r="X1" s="7"/>
      <c r="Y1" s="7"/>
      <c r="Z1" s="7"/>
      <c r="AA1" s="7"/>
      <c r="AB1" s="7"/>
      <c r="AC1" s="7"/>
      <c r="AD1" s="7"/>
      <c r="AE1" s="7"/>
      <c r="AF1" s="7"/>
      <c r="AG1" s="7"/>
      <c r="AH1" s="7"/>
      <c r="AI1" s="7"/>
      <c r="AJ1" s="7"/>
      <c r="AK1" s="7"/>
      <c r="AL1" s="10"/>
      <c r="AM1" s="9" t="s">
        <v>494</v>
      </c>
      <c r="AN1" s="7"/>
      <c r="AO1" s="7"/>
      <c r="AP1" s="7"/>
      <c r="AQ1" s="10"/>
      <c r="AR1" s="9" t="s">
        <v>497</v>
      </c>
      <c r="AS1" s="7"/>
      <c r="AT1" s="10"/>
      <c r="AU1" s="9" t="s">
        <v>502</v>
      </c>
      <c r="AV1" s="7"/>
      <c r="AW1" s="7"/>
      <c r="AX1" s="7"/>
      <c r="AY1" s="10"/>
      <c r="AZ1" s="9" t="s">
        <v>506</v>
      </c>
      <c r="BA1" s="7"/>
      <c r="BB1" s="10"/>
      <c r="BC1" s="9" t="s">
        <v>509</v>
      </c>
      <c r="BD1" s="10"/>
      <c r="BE1" s="9" t="s">
        <v>511</v>
      </c>
      <c r="BF1" s="10"/>
      <c r="BG1" s="9" t="s">
        <v>513</v>
      </c>
      <c r="BH1" s="10"/>
      <c r="BI1" s="9" t="s">
        <v>100</v>
      </c>
      <c r="BJ1" s="7"/>
      <c r="BK1" s="10"/>
      <c r="BL1" s="3" t="s">
        <v>109</v>
      </c>
      <c r="BM1" s="9" t="s">
        <v>118</v>
      </c>
      <c r="BN1" s="7"/>
      <c r="BO1" s="7"/>
      <c r="BP1" s="7"/>
      <c r="BQ1" s="7"/>
      <c r="BR1" s="7"/>
      <c r="BS1" s="7"/>
      <c r="BT1" s="7"/>
    </row>
    <row r="2" spans="1:72" ht="32.450000000000003" customHeight="1" x14ac:dyDescent="0.25">
      <c r="A2" s="2" t="s">
        <v>11</v>
      </c>
      <c r="B2" s="2" t="s">
        <v>12</v>
      </c>
      <c r="C2" s="2" t="s">
        <v>13</v>
      </c>
      <c r="D2" s="2" t="s">
        <v>14</v>
      </c>
      <c r="E2" s="2" t="s">
        <v>15</v>
      </c>
      <c r="F2" s="2" t="s">
        <v>21</v>
      </c>
      <c r="G2" s="2" t="s">
        <v>23</v>
      </c>
      <c r="H2" s="2" t="s">
        <v>459</v>
      </c>
      <c r="I2" s="2" t="s">
        <v>460</v>
      </c>
      <c r="J2" s="2" t="s">
        <v>461</v>
      </c>
      <c r="K2" s="2" t="s">
        <v>34</v>
      </c>
      <c r="L2" s="2" t="s">
        <v>462</v>
      </c>
      <c r="M2" s="2" t="s">
        <v>463</v>
      </c>
      <c r="N2" s="2" t="s">
        <v>464</v>
      </c>
      <c r="O2" s="2" t="s">
        <v>465</v>
      </c>
      <c r="P2" s="2" t="s">
        <v>466</v>
      </c>
      <c r="Q2" s="2" t="s">
        <v>467</v>
      </c>
      <c r="R2" s="2" t="s">
        <v>468</v>
      </c>
      <c r="S2" s="2" t="s">
        <v>469</v>
      </c>
      <c r="T2" s="2" t="s">
        <v>470</v>
      </c>
      <c r="U2" s="2" t="s">
        <v>471</v>
      </c>
      <c r="V2" s="2" t="s">
        <v>472</v>
      </c>
      <c r="W2" s="2" t="s">
        <v>473</v>
      </c>
      <c r="X2" s="2" t="s">
        <v>474</v>
      </c>
      <c r="Y2" s="2" t="s">
        <v>475</v>
      </c>
      <c r="Z2" s="2" t="s">
        <v>476</v>
      </c>
      <c r="AA2" s="2" t="s">
        <v>477</v>
      </c>
      <c r="AB2" s="2" t="s">
        <v>478</v>
      </c>
      <c r="AC2" s="2" t="s">
        <v>479</v>
      </c>
      <c r="AD2" s="2" t="s">
        <v>480</v>
      </c>
      <c r="AE2" s="2" t="s">
        <v>481</v>
      </c>
      <c r="AF2" s="2" t="s">
        <v>482</v>
      </c>
      <c r="AG2" s="2" t="s">
        <v>483</v>
      </c>
      <c r="AH2" s="2" t="s">
        <v>484</v>
      </c>
      <c r="AI2" s="2" t="s">
        <v>485</v>
      </c>
      <c r="AJ2" s="2" t="s">
        <v>486</v>
      </c>
      <c r="AK2" s="2" t="s">
        <v>487</v>
      </c>
      <c r="AL2" s="2" t="s">
        <v>489</v>
      </c>
      <c r="AM2" s="2" t="s">
        <v>490</v>
      </c>
      <c r="AN2" s="2" t="s">
        <v>491</v>
      </c>
      <c r="AO2" s="2" t="s">
        <v>492</v>
      </c>
      <c r="AP2" s="2" t="s">
        <v>493</v>
      </c>
      <c r="AQ2" s="2" t="s">
        <v>495</v>
      </c>
      <c r="AR2" s="2" t="s">
        <v>496</v>
      </c>
      <c r="AS2" s="2" t="s">
        <v>409</v>
      </c>
      <c r="AT2" s="2" t="s">
        <v>498</v>
      </c>
      <c r="AU2" s="2" t="s">
        <v>218</v>
      </c>
      <c r="AV2" s="2" t="s">
        <v>499</v>
      </c>
      <c r="AW2" s="2" t="s">
        <v>500</v>
      </c>
      <c r="AX2" s="2" t="s">
        <v>501</v>
      </c>
      <c r="AY2" s="2" t="s">
        <v>503</v>
      </c>
      <c r="AZ2" s="2" t="s">
        <v>504</v>
      </c>
      <c r="BA2" s="2" t="s">
        <v>505</v>
      </c>
      <c r="BB2" s="2" t="s">
        <v>507</v>
      </c>
      <c r="BC2" s="2" t="s">
        <v>508</v>
      </c>
      <c r="BD2" s="2" t="s">
        <v>510</v>
      </c>
      <c r="BE2" s="2" t="s">
        <v>426</v>
      </c>
      <c r="BF2" s="2" t="s">
        <v>512</v>
      </c>
      <c r="BG2" s="2" t="s">
        <v>57</v>
      </c>
      <c r="BH2" s="2" t="s">
        <v>145</v>
      </c>
      <c r="BI2" s="2" t="s">
        <v>97</v>
      </c>
      <c r="BJ2" s="2" t="s">
        <v>99</v>
      </c>
      <c r="BK2" s="2" t="s">
        <v>101</v>
      </c>
      <c r="BL2" s="2" t="s">
        <v>110</v>
      </c>
      <c r="BM2" s="2" t="s">
        <v>111</v>
      </c>
      <c r="BN2" s="2" t="s">
        <v>112</v>
      </c>
      <c r="BO2" s="2" t="s">
        <v>113</v>
      </c>
      <c r="BP2" s="2" t="s">
        <v>114</v>
      </c>
      <c r="BQ2" s="2" t="s">
        <v>115</v>
      </c>
      <c r="BR2" s="2" t="s">
        <v>116</v>
      </c>
      <c r="BS2" s="2" t="s">
        <v>117</v>
      </c>
      <c r="BT2" s="2" t="s">
        <v>119</v>
      </c>
    </row>
  </sheetData>
  <mergeCells count="12">
    <mergeCell ref="BI1:BK1"/>
    <mergeCell ref="BM1:BT1"/>
    <mergeCell ref="AU1:AY1"/>
    <mergeCell ref="AZ1:BB1"/>
    <mergeCell ref="BC1:BD1"/>
    <mergeCell ref="BE1:BF1"/>
    <mergeCell ref="BG1:BH1"/>
    <mergeCell ref="A1:G1"/>
    <mergeCell ref="H1:K1"/>
    <mergeCell ref="L1:AL1"/>
    <mergeCell ref="AM1:AQ1"/>
    <mergeCell ref="AR1:AT1"/>
  </mergeCells>
  <dataValidations count="2">
    <dataValidation type="list" allowBlank="1" sqref="E3" xr:uid="{00000000-0002-0000-1700-000000000000}">
      <formula1>"Null,Branch,Sector,Division,General Department,Department,Section,Other"</formula1>
    </dataValidation>
    <dataValidation type="list" allowBlank="1" sqref="F3" xr:uid="{00000000-0002-0000-1700-000001000000}">
      <formula1>"FALSE,TRUE"</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FF00FF"/>
  </sheetPr>
  <dimension ref="A1:CR2"/>
  <sheetViews>
    <sheetView workbookViewId="0"/>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6.140625" bestFit="1" customWidth="1"/>
    <col min="6" max="6" width="18.28515625" bestFit="1" customWidth="1"/>
    <col min="7" max="7" width="9.7109375" bestFit="1" customWidth="1"/>
    <col min="8" max="8" width="14.28515625" bestFit="1" customWidth="1"/>
    <col min="9" max="9" width="30.85546875" bestFit="1" customWidth="1"/>
    <col min="10" max="10" width="18.28515625" bestFit="1" customWidth="1"/>
    <col min="11" max="11" width="13" style="4" bestFit="1" customWidth="1"/>
    <col min="12" max="12" width="16" bestFit="1" customWidth="1"/>
    <col min="13" max="13" width="15.140625" style="4" bestFit="1" customWidth="1"/>
    <col min="14" max="14" width="25.140625" bestFit="1" customWidth="1"/>
    <col min="15" max="15" width="27.7109375" bestFit="1" customWidth="1"/>
    <col min="16" max="16" width="22.5703125" bestFit="1" customWidth="1"/>
    <col min="17" max="17" width="21.7109375" bestFit="1" customWidth="1"/>
    <col min="18" max="18" width="17.42578125" bestFit="1" customWidth="1"/>
    <col min="19" max="19" width="24.42578125" bestFit="1" customWidth="1"/>
    <col min="20" max="20" width="21.28515625" bestFit="1" customWidth="1"/>
    <col min="21" max="21" width="23.42578125" style="4" bestFit="1" customWidth="1"/>
    <col min="22" max="22" width="28.85546875" bestFit="1" customWidth="1"/>
    <col min="23" max="23" width="26.140625" bestFit="1" customWidth="1"/>
    <col min="24" max="24" width="24.5703125" bestFit="1" customWidth="1"/>
    <col min="25" max="25" width="12" bestFit="1" customWidth="1"/>
    <col min="26" max="26" width="26" bestFit="1" customWidth="1"/>
    <col min="27" max="27" width="16.85546875" bestFit="1" customWidth="1"/>
    <col min="28" max="28" width="24.5703125" bestFit="1" customWidth="1"/>
    <col min="29" max="29" width="29.28515625" bestFit="1" customWidth="1"/>
    <col min="30" max="30" width="28.85546875" bestFit="1" customWidth="1"/>
    <col min="31" max="31" width="26.140625" bestFit="1" customWidth="1"/>
    <col min="32" max="32" width="17.7109375" bestFit="1" customWidth="1"/>
    <col min="33" max="33" width="17.28515625" bestFit="1" customWidth="1"/>
    <col min="34" max="34" width="25.5703125" bestFit="1" customWidth="1"/>
    <col min="35" max="35" width="26.42578125" bestFit="1" customWidth="1"/>
    <col min="36" max="36" width="20" bestFit="1" customWidth="1"/>
    <col min="37" max="37" width="20.140625" bestFit="1" customWidth="1"/>
    <col min="38" max="38" width="14.42578125" bestFit="1" customWidth="1"/>
    <col min="39" max="39" width="22.42578125" bestFit="1" customWidth="1"/>
    <col min="40" max="40" width="28" bestFit="1" customWidth="1"/>
    <col min="41" max="41" width="29.5703125" bestFit="1" customWidth="1"/>
    <col min="42" max="42" width="28" bestFit="1" customWidth="1"/>
    <col min="43" max="44" width="29.28515625" bestFit="1" customWidth="1"/>
    <col min="45" max="45" width="15.42578125" bestFit="1" customWidth="1"/>
    <col min="46" max="46" width="20.140625" bestFit="1" customWidth="1"/>
    <col min="47" max="47" width="32.28515625" bestFit="1" customWidth="1"/>
    <col min="48" max="48" width="29.5703125" bestFit="1" customWidth="1"/>
    <col min="49" max="49" width="28" bestFit="1" customWidth="1"/>
    <col min="50" max="50" width="20.5703125" bestFit="1" customWidth="1"/>
    <col min="51" max="51" width="23.42578125" bestFit="1" customWidth="1"/>
    <col min="52" max="52" width="23.5703125" bestFit="1" customWidth="1"/>
    <col min="53" max="53" width="17.85546875" bestFit="1" customWidth="1"/>
    <col min="54" max="54" width="25.7109375" bestFit="1" customWidth="1"/>
    <col min="55" max="55" width="31.42578125" bestFit="1" customWidth="1"/>
    <col min="56" max="56" width="48.85546875" bestFit="1" customWidth="1"/>
    <col min="57" max="57" width="49.28515625" bestFit="1" customWidth="1"/>
    <col min="58" max="58" width="37.7109375" bestFit="1" customWidth="1"/>
    <col min="59" max="59" width="45.7109375" bestFit="1" customWidth="1"/>
    <col min="60" max="60" width="47.42578125" bestFit="1" customWidth="1"/>
    <col min="61" max="61" width="45.5703125" bestFit="1" customWidth="1"/>
    <col min="62" max="62" width="45.85546875" bestFit="1" customWidth="1"/>
    <col min="63" max="63" width="34.28515625" bestFit="1" customWidth="1"/>
    <col min="64" max="64" width="42.28515625" bestFit="1" customWidth="1"/>
    <col min="65" max="65" width="44.140625" bestFit="1" customWidth="1"/>
    <col min="66" max="66" width="23.7109375" style="4" bestFit="1" customWidth="1"/>
    <col min="67" max="67" width="29.140625" bestFit="1" customWidth="1"/>
    <col min="68" max="68" width="30.7109375" bestFit="1" customWidth="1"/>
    <col min="69" max="69" width="20.85546875" style="4" bestFit="1" customWidth="1"/>
    <col min="70" max="70" width="20.28515625" bestFit="1" customWidth="1"/>
    <col min="71" max="71" width="13.85546875" bestFit="1" customWidth="1"/>
    <col min="72" max="72" width="28.28515625" style="4" bestFit="1" customWidth="1"/>
    <col min="73" max="73" width="26.28515625" bestFit="1" customWidth="1"/>
    <col min="74" max="74" width="26.85546875" bestFit="1" customWidth="1"/>
    <col min="75" max="75" width="23.7109375" style="4" bestFit="1" customWidth="1"/>
    <col min="76" max="76" width="25.5703125" bestFit="1" customWidth="1"/>
    <col min="77" max="77" width="24.7109375" style="4" bestFit="1" customWidth="1"/>
    <col min="78" max="78" width="12.28515625" bestFit="1" customWidth="1"/>
    <col min="79" max="79" width="12.85546875" bestFit="1" customWidth="1"/>
    <col min="80" max="80" width="17" bestFit="1" customWidth="1"/>
    <col min="81" max="81" width="15.7109375" bestFit="1" customWidth="1"/>
    <col min="82" max="82" width="16.28515625" bestFit="1" customWidth="1"/>
    <col min="83" max="83" width="20.42578125" bestFit="1" customWidth="1"/>
    <col min="84" max="84" width="21.7109375" style="4" bestFit="1" customWidth="1"/>
    <col min="85" max="85" width="21.7109375" bestFit="1" customWidth="1"/>
    <col min="86" max="86" width="18" bestFit="1" customWidth="1"/>
    <col min="87" max="87" width="25.5703125" style="4" bestFit="1" customWidth="1"/>
    <col min="88" max="88" width="16.28515625" bestFit="1" customWidth="1"/>
    <col min="89" max="89" width="10.85546875" bestFit="1" customWidth="1"/>
    <col min="90" max="90" width="7" bestFit="1" customWidth="1"/>
    <col min="91" max="91" width="7.42578125" bestFit="1" customWidth="1"/>
    <col min="92" max="92" width="7.7109375" bestFit="1" customWidth="1"/>
    <col min="93" max="93" width="10.28515625" bestFit="1" customWidth="1"/>
    <col min="94" max="94" width="10.85546875" bestFit="1" customWidth="1"/>
    <col min="95" max="95" width="12" bestFit="1" customWidth="1"/>
    <col min="96" max="96" width="7.5703125" bestFit="1" customWidth="1"/>
  </cols>
  <sheetData>
    <row r="1" spans="1:96" ht="20.100000000000001" customHeight="1" x14ac:dyDescent="0.25">
      <c r="A1" s="9" t="s">
        <v>22</v>
      </c>
      <c r="B1" s="10"/>
      <c r="C1" s="10"/>
      <c r="D1" s="10"/>
      <c r="E1" s="7"/>
      <c r="F1" s="7"/>
      <c r="G1" s="7"/>
      <c r="H1" s="7"/>
      <c r="I1" s="7"/>
      <c r="J1" s="7"/>
      <c r="K1" s="10"/>
      <c r="L1" s="9" t="s">
        <v>521</v>
      </c>
      <c r="M1" s="10"/>
      <c r="N1" s="9" t="s">
        <v>530</v>
      </c>
      <c r="O1" s="7"/>
      <c r="P1" s="7"/>
      <c r="Q1" s="7"/>
      <c r="R1" s="7"/>
      <c r="S1" s="7"/>
      <c r="T1" s="7"/>
      <c r="U1" s="10"/>
      <c r="V1" s="9" t="s">
        <v>488</v>
      </c>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10"/>
      <c r="BO1" s="9" t="s">
        <v>494</v>
      </c>
      <c r="BP1" s="7"/>
      <c r="BQ1" s="10"/>
      <c r="BR1" s="9" t="s">
        <v>152</v>
      </c>
      <c r="BS1" s="7"/>
      <c r="BT1" s="10"/>
      <c r="BU1" s="9" t="s">
        <v>506</v>
      </c>
      <c r="BV1" s="7"/>
      <c r="BW1" s="10"/>
      <c r="BX1" s="9" t="s">
        <v>382</v>
      </c>
      <c r="BY1" s="10"/>
      <c r="BZ1" s="9" t="s">
        <v>58</v>
      </c>
      <c r="CA1" s="7"/>
      <c r="CB1" s="7"/>
      <c r="CC1" s="7"/>
      <c r="CD1" s="7"/>
      <c r="CE1" s="7"/>
      <c r="CF1" s="10"/>
      <c r="CG1" s="9" t="s">
        <v>571</v>
      </c>
      <c r="CH1" s="7"/>
      <c r="CI1" s="10"/>
      <c r="CJ1" s="3" t="s">
        <v>109</v>
      </c>
      <c r="CK1" s="9" t="s">
        <v>118</v>
      </c>
      <c r="CL1" s="7"/>
      <c r="CM1" s="7"/>
      <c r="CN1" s="7"/>
      <c r="CO1" s="7"/>
      <c r="CP1" s="7"/>
      <c r="CQ1" s="7"/>
      <c r="CR1" s="7"/>
    </row>
    <row r="2" spans="1:96" ht="32.450000000000003" customHeight="1" x14ac:dyDescent="0.25">
      <c r="A2" s="2" t="s">
        <v>11</v>
      </c>
      <c r="B2" s="2" t="s">
        <v>12</v>
      </c>
      <c r="C2" s="2" t="s">
        <v>13</v>
      </c>
      <c r="D2" s="2" t="s">
        <v>14</v>
      </c>
      <c r="E2" s="2" t="s">
        <v>15</v>
      </c>
      <c r="F2" s="2" t="s">
        <v>516</v>
      </c>
      <c r="G2" s="2" t="s">
        <v>517</v>
      </c>
      <c r="H2" s="2" t="s">
        <v>518</v>
      </c>
      <c r="I2" s="2" t="s">
        <v>519</v>
      </c>
      <c r="J2" s="2" t="s">
        <v>21</v>
      </c>
      <c r="K2" s="2" t="s">
        <v>23</v>
      </c>
      <c r="L2" s="2" t="s">
        <v>520</v>
      </c>
      <c r="M2" s="2" t="s">
        <v>522</v>
      </c>
      <c r="N2" s="2" t="s">
        <v>523</v>
      </c>
      <c r="O2" s="2" t="s">
        <v>524</v>
      </c>
      <c r="P2" s="2" t="s">
        <v>525</v>
      </c>
      <c r="Q2" s="2" t="s">
        <v>526</v>
      </c>
      <c r="R2" s="2" t="s">
        <v>527</v>
      </c>
      <c r="S2" s="2" t="s">
        <v>528</v>
      </c>
      <c r="T2" s="2" t="s">
        <v>529</v>
      </c>
      <c r="U2" s="2" t="s">
        <v>531</v>
      </c>
      <c r="V2" s="2" t="s">
        <v>462</v>
      </c>
      <c r="W2" s="2" t="s">
        <v>463</v>
      </c>
      <c r="X2" s="2" t="s">
        <v>532</v>
      </c>
      <c r="Y2" s="2" t="s">
        <v>472</v>
      </c>
      <c r="Z2" s="2" t="s">
        <v>533</v>
      </c>
      <c r="AA2" s="2" t="s">
        <v>534</v>
      </c>
      <c r="AB2" s="2" t="s">
        <v>471</v>
      </c>
      <c r="AC2" s="2" t="s">
        <v>469</v>
      </c>
      <c r="AD2" s="2" t="s">
        <v>470</v>
      </c>
      <c r="AE2" s="2" t="s">
        <v>535</v>
      </c>
      <c r="AF2" s="2" t="s">
        <v>473</v>
      </c>
      <c r="AG2" s="2" t="s">
        <v>474</v>
      </c>
      <c r="AH2" s="2" t="s">
        <v>476</v>
      </c>
      <c r="AI2" s="2" t="s">
        <v>477</v>
      </c>
      <c r="AJ2" s="2" t="s">
        <v>478</v>
      </c>
      <c r="AK2" s="2" t="s">
        <v>536</v>
      </c>
      <c r="AL2" s="2" t="s">
        <v>479</v>
      </c>
      <c r="AM2" s="2" t="s">
        <v>480</v>
      </c>
      <c r="AN2" s="2" t="s">
        <v>537</v>
      </c>
      <c r="AO2" s="2" t="s">
        <v>538</v>
      </c>
      <c r="AP2" s="2" t="s">
        <v>539</v>
      </c>
      <c r="AQ2" s="2" t="s">
        <v>540</v>
      </c>
      <c r="AR2" s="2" t="s">
        <v>541</v>
      </c>
      <c r="AS2" s="2" t="s">
        <v>542</v>
      </c>
      <c r="AT2" s="2" t="s">
        <v>543</v>
      </c>
      <c r="AU2" s="2" t="s">
        <v>483</v>
      </c>
      <c r="AV2" s="2" t="s">
        <v>544</v>
      </c>
      <c r="AW2" s="2" t="s">
        <v>545</v>
      </c>
      <c r="AX2" s="2" t="s">
        <v>546</v>
      </c>
      <c r="AY2" s="2" t="s">
        <v>487</v>
      </c>
      <c r="AZ2" s="2" t="s">
        <v>547</v>
      </c>
      <c r="BA2" s="2" t="s">
        <v>548</v>
      </c>
      <c r="BB2" s="2" t="s">
        <v>549</v>
      </c>
      <c r="BC2" s="2" t="s">
        <v>550</v>
      </c>
      <c r="BD2" s="2" t="s">
        <v>551</v>
      </c>
      <c r="BE2" s="2" t="s">
        <v>552</v>
      </c>
      <c r="BF2" s="2" t="s">
        <v>553</v>
      </c>
      <c r="BG2" s="2" t="s">
        <v>554</v>
      </c>
      <c r="BH2" s="2" t="s">
        <v>555</v>
      </c>
      <c r="BI2" s="2" t="s">
        <v>556</v>
      </c>
      <c r="BJ2" s="2" t="s">
        <v>557</v>
      </c>
      <c r="BK2" s="2" t="s">
        <v>558</v>
      </c>
      <c r="BL2" s="2" t="s">
        <v>559</v>
      </c>
      <c r="BM2" s="2" t="s">
        <v>560</v>
      </c>
      <c r="BN2" s="2" t="s">
        <v>489</v>
      </c>
      <c r="BO2" s="2" t="s">
        <v>561</v>
      </c>
      <c r="BP2" s="2" t="s">
        <v>562</v>
      </c>
      <c r="BQ2" s="2" t="s">
        <v>495</v>
      </c>
      <c r="BR2" s="2" t="s">
        <v>563</v>
      </c>
      <c r="BS2" s="2" t="s">
        <v>564</v>
      </c>
      <c r="BT2" s="2" t="s">
        <v>565</v>
      </c>
      <c r="BU2" s="2" t="s">
        <v>504</v>
      </c>
      <c r="BV2" s="2" t="s">
        <v>505</v>
      </c>
      <c r="BW2" s="2" t="s">
        <v>507</v>
      </c>
      <c r="BX2" s="2" t="s">
        <v>566</v>
      </c>
      <c r="BY2" s="2" t="s">
        <v>451</v>
      </c>
      <c r="BZ2" s="2" t="s">
        <v>466</v>
      </c>
      <c r="CA2" s="2" t="s">
        <v>467</v>
      </c>
      <c r="CB2" s="2" t="s">
        <v>465</v>
      </c>
      <c r="CC2" s="2" t="s">
        <v>567</v>
      </c>
      <c r="CD2" s="2" t="s">
        <v>568</v>
      </c>
      <c r="CE2" s="2" t="s">
        <v>569</v>
      </c>
      <c r="CF2" s="2" t="s">
        <v>59</v>
      </c>
      <c r="CG2" s="2" t="s">
        <v>216</v>
      </c>
      <c r="CH2" s="2" t="s">
        <v>570</v>
      </c>
      <c r="CI2" s="2" t="s">
        <v>572</v>
      </c>
      <c r="CJ2" s="2" t="s">
        <v>110</v>
      </c>
      <c r="CK2" s="2" t="s">
        <v>111</v>
      </c>
      <c r="CL2" s="2" t="s">
        <v>112</v>
      </c>
      <c r="CM2" s="2" t="s">
        <v>113</v>
      </c>
      <c r="CN2" s="2" t="s">
        <v>114</v>
      </c>
      <c r="CO2" s="2" t="s">
        <v>115</v>
      </c>
      <c r="CP2" s="2" t="s">
        <v>116</v>
      </c>
      <c r="CQ2" s="2" t="s">
        <v>117</v>
      </c>
      <c r="CR2" s="2" t="s">
        <v>119</v>
      </c>
    </row>
  </sheetData>
  <mergeCells count="11">
    <mergeCell ref="CK1:CR1"/>
    <mergeCell ref="BR1:BT1"/>
    <mergeCell ref="BU1:BW1"/>
    <mergeCell ref="BX1:BY1"/>
    <mergeCell ref="BZ1:CF1"/>
    <mergeCell ref="CG1:CI1"/>
    <mergeCell ref="A1:K1"/>
    <mergeCell ref="L1:M1"/>
    <mergeCell ref="N1:U1"/>
    <mergeCell ref="V1:BN1"/>
    <mergeCell ref="BO1:BQ1"/>
  </mergeCells>
  <dataValidations count="3">
    <dataValidation type="list" allowBlank="1" sqref="E3" xr:uid="{00000000-0002-0000-1800-000000000000}">
      <formula1>"Null,Committee,Working Group,Employee,Vendor,Customer,Supplier,Partner,User Group,Other"</formula1>
    </dataValidation>
    <dataValidation type="list" allowBlank="1" sqref="F3" xr:uid="{00000000-0002-0000-1800-000001000000}">
      <formula1>"Null,Internal,External"</formula1>
    </dataValidation>
    <dataValidation type="list" allowBlank="1" sqref="J3" xr:uid="{00000000-0002-0000-1800-000002000000}">
      <formula1>"FALSE,TRUE"</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FF00FF"/>
  </sheetPr>
  <dimension ref="A1:AF2"/>
  <sheetViews>
    <sheetView workbookViewId="0"/>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18.28515625" bestFit="1" customWidth="1"/>
    <col min="6" max="6" width="13" style="4" bestFit="1" customWidth="1"/>
    <col min="7" max="7" width="19.28515625" bestFit="1" customWidth="1"/>
    <col min="8" max="8" width="15.5703125" bestFit="1" customWidth="1"/>
    <col min="9" max="9" width="19.7109375" bestFit="1" customWidth="1"/>
    <col min="10" max="10" width="30.7109375" bestFit="1" customWidth="1"/>
    <col min="11" max="11" width="22.5703125" style="4" bestFit="1" customWidth="1"/>
    <col min="12" max="12" width="9.28515625" bestFit="1" customWidth="1"/>
    <col min="13" max="13" width="29.42578125" style="4" bestFit="1" customWidth="1"/>
    <col min="14" max="14" width="12.28515625" bestFit="1" customWidth="1"/>
    <col min="15" max="15" width="12.85546875" bestFit="1" customWidth="1"/>
    <col min="16" max="16" width="17" bestFit="1" customWidth="1"/>
    <col min="17" max="17" width="15.7109375" bestFit="1" customWidth="1"/>
    <col min="18" max="18" width="16.28515625" bestFit="1" customWidth="1"/>
    <col min="19" max="19" width="20.42578125" bestFit="1" customWidth="1"/>
    <col min="20" max="20" width="21.7109375" style="4" bestFit="1" customWidth="1"/>
    <col min="21" max="21" width="13.42578125" bestFit="1" customWidth="1"/>
    <col min="22" max="22" width="20.28515625" bestFit="1" customWidth="1"/>
    <col min="23" max="23" width="19.5703125" style="4" bestFit="1" customWidth="1"/>
    <col min="24" max="24" width="16.28515625" bestFit="1" customWidth="1"/>
    <col min="25" max="25" width="10.85546875" bestFit="1" customWidth="1"/>
    <col min="26" max="26" width="7" bestFit="1" customWidth="1"/>
    <col min="27" max="27" width="7.42578125" bestFit="1" customWidth="1"/>
    <col min="28" max="28" width="7.7109375" bestFit="1" customWidth="1"/>
    <col min="29" max="29" width="10.28515625" bestFit="1" customWidth="1"/>
    <col min="30" max="30" width="10.85546875" bestFit="1" customWidth="1"/>
    <col min="31" max="31" width="12" bestFit="1" customWidth="1"/>
    <col min="32" max="32" width="7.5703125" bestFit="1" customWidth="1"/>
  </cols>
  <sheetData>
    <row r="1" spans="1:32" ht="20.100000000000001" customHeight="1" x14ac:dyDescent="0.25">
      <c r="A1" s="9" t="s">
        <v>22</v>
      </c>
      <c r="B1" s="10"/>
      <c r="C1" s="10"/>
      <c r="D1" s="10"/>
      <c r="E1" s="7"/>
      <c r="F1" s="10"/>
      <c r="G1" s="9" t="s">
        <v>33</v>
      </c>
      <c r="H1" s="7"/>
      <c r="I1" s="7"/>
      <c r="J1" s="7"/>
      <c r="K1" s="10"/>
      <c r="L1" s="9" t="s">
        <v>580</v>
      </c>
      <c r="M1" s="10"/>
      <c r="N1" s="9" t="s">
        <v>58</v>
      </c>
      <c r="O1" s="7"/>
      <c r="P1" s="7"/>
      <c r="Q1" s="7"/>
      <c r="R1" s="7"/>
      <c r="S1" s="7"/>
      <c r="T1" s="10"/>
      <c r="U1" s="9" t="s">
        <v>100</v>
      </c>
      <c r="V1" s="7"/>
      <c r="W1" s="10"/>
      <c r="X1" s="3" t="s">
        <v>109</v>
      </c>
      <c r="Y1" s="9" t="s">
        <v>118</v>
      </c>
      <c r="Z1" s="7"/>
      <c r="AA1" s="7"/>
      <c r="AB1" s="7"/>
      <c r="AC1" s="7"/>
      <c r="AD1" s="7"/>
      <c r="AE1" s="7"/>
      <c r="AF1" s="7"/>
    </row>
    <row r="2" spans="1:32" ht="32.450000000000003" customHeight="1" x14ac:dyDescent="0.25">
      <c r="A2" s="2" t="s">
        <v>11</v>
      </c>
      <c r="B2" s="2" t="s">
        <v>12</v>
      </c>
      <c r="C2" s="2" t="s">
        <v>13</v>
      </c>
      <c r="D2" s="2" t="s">
        <v>14</v>
      </c>
      <c r="E2" s="2" t="s">
        <v>21</v>
      </c>
      <c r="F2" s="2" t="s">
        <v>23</v>
      </c>
      <c r="G2" s="2" t="s">
        <v>575</v>
      </c>
      <c r="H2" s="2" t="s">
        <v>576</v>
      </c>
      <c r="I2" s="2" t="s">
        <v>577</v>
      </c>
      <c r="J2" s="2" t="s">
        <v>578</v>
      </c>
      <c r="K2" s="2" t="s">
        <v>34</v>
      </c>
      <c r="L2" s="2" t="s">
        <v>579</v>
      </c>
      <c r="M2" s="2" t="s">
        <v>581</v>
      </c>
      <c r="N2" s="2" t="s">
        <v>466</v>
      </c>
      <c r="O2" s="2" t="s">
        <v>467</v>
      </c>
      <c r="P2" s="2" t="s">
        <v>465</v>
      </c>
      <c r="Q2" s="2" t="s">
        <v>567</v>
      </c>
      <c r="R2" s="2" t="s">
        <v>568</v>
      </c>
      <c r="S2" s="2" t="s">
        <v>569</v>
      </c>
      <c r="T2" s="2" t="s">
        <v>59</v>
      </c>
      <c r="U2" s="2" t="s">
        <v>97</v>
      </c>
      <c r="V2" s="2" t="s">
        <v>99</v>
      </c>
      <c r="W2" s="2" t="s">
        <v>101</v>
      </c>
      <c r="X2" s="2" t="s">
        <v>110</v>
      </c>
      <c r="Y2" s="2" t="s">
        <v>111</v>
      </c>
      <c r="Z2" s="2" t="s">
        <v>112</v>
      </c>
      <c r="AA2" s="2" t="s">
        <v>113</v>
      </c>
      <c r="AB2" s="2" t="s">
        <v>114</v>
      </c>
      <c r="AC2" s="2" t="s">
        <v>115</v>
      </c>
      <c r="AD2" s="2" t="s">
        <v>116</v>
      </c>
      <c r="AE2" s="2" t="s">
        <v>117</v>
      </c>
      <c r="AF2" s="2" t="s">
        <v>119</v>
      </c>
    </row>
  </sheetData>
  <mergeCells count="6">
    <mergeCell ref="Y1:AF1"/>
    <mergeCell ref="A1:F1"/>
    <mergeCell ref="G1:K1"/>
    <mergeCell ref="L1:M1"/>
    <mergeCell ref="N1:T1"/>
    <mergeCell ref="U1:W1"/>
  </mergeCells>
  <dataValidations count="1">
    <dataValidation type="list" allowBlank="1" sqref="E3" xr:uid="{00000000-0002-0000-1900-000000000000}">
      <formula1>"FALSE,TRUE"</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FF00FF"/>
  </sheetPr>
  <dimension ref="A1:AH2"/>
  <sheetViews>
    <sheetView workbookViewId="0"/>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6.140625" bestFit="1" customWidth="1"/>
    <col min="6" max="6" width="24.140625" bestFit="1" customWidth="1"/>
    <col min="7" max="7" width="18.28515625" bestFit="1" customWidth="1"/>
    <col min="8" max="8" width="13" style="4" bestFit="1" customWidth="1"/>
    <col min="9" max="9" width="17" bestFit="1" customWidth="1"/>
    <col min="10" max="10" width="19.140625" bestFit="1" customWidth="1"/>
    <col min="11" max="11" width="21.28515625" bestFit="1" customWidth="1"/>
    <col min="12" max="12" width="24.28515625" bestFit="1" customWidth="1"/>
    <col min="13" max="13" width="17.85546875" bestFit="1" customWidth="1"/>
    <col min="14" max="14" width="22.5703125" style="4" bestFit="1" customWidth="1"/>
    <col min="15" max="15" width="11" bestFit="1" customWidth="1"/>
    <col min="16" max="16" width="19.42578125" bestFit="1" customWidth="1"/>
    <col min="17" max="17" width="16.85546875" bestFit="1" customWidth="1"/>
    <col min="18" max="18" width="19.5703125" bestFit="1" customWidth="1"/>
    <col min="19" max="19" width="22.5703125" bestFit="1" customWidth="1"/>
    <col min="20" max="20" width="30.140625" style="4" bestFit="1" customWidth="1"/>
    <col min="21" max="21" width="17.42578125" bestFit="1" customWidth="1"/>
    <col min="22" max="22" width="14.7109375" style="4" bestFit="1" customWidth="1"/>
    <col min="23" max="23" width="13.42578125" bestFit="1" customWidth="1"/>
    <col min="24" max="24" width="20.28515625" bestFit="1" customWidth="1"/>
    <col min="25" max="25" width="19.5703125" style="4" bestFit="1" customWidth="1"/>
    <col min="26" max="26" width="16.28515625" bestFit="1" customWidth="1"/>
    <col min="27" max="27" width="10.85546875" bestFit="1" customWidth="1"/>
    <col min="28" max="28" width="7" bestFit="1" customWidth="1"/>
    <col min="29" max="29" width="7.42578125" bestFit="1" customWidth="1"/>
    <col min="30" max="30" width="7.7109375" bestFit="1" customWidth="1"/>
    <col min="31" max="31" width="10.28515625" bestFit="1" customWidth="1"/>
    <col min="32" max="32" width="10.85546875" bestFit="1" customWidth="1"/>
    <col min="33" max="33" width="12" bestFit="1" customWidth="1"/>
    <col min="34" max="34" width="7.5703125" bestFit="1" customWidth="1"/>
  </cols>
  <sheetData>
    <row r="1" spans="1:34" ht="20.100000000000001" customHeight="1" x14ac:dyDescent="0.25">
      <c r="A1" s="9" t="s">
        <v>22</v>
      </c>
      <c r="B1" s="10"/>
      <c r="C1" s="10"/>
      <c r="D1" s="10"/>
      <c r="E1" s="7"/>
      <c r="F1" s="7"/>
      <c r="G1" s="7"/>
      <c r="H1" s="10"/>
      <c r="I1" s="9" t="s">
        <v>33</v>
      </c>
      <c r="J1" s="7"/>
      <c r="K1" s="7"/>
      <c r="L1" s="7"/>
      <c r="M1" s="7"/>
      <c r="N1" s="10"/>
      <c r="O1" s="9" t="s">
        <v>334</v>
      </c>
      <c r="P1" s="7"/>
      <c r="Q1" s="7"/>
      <c r="R1" s="7"/>
      <c r="S1" s="7"/>
      <c r="T1" s="10"/>
      <c r="U1" s="9" t="s">
        <v>513</v>
      </c>
      <c r="V1" s="10"/>
      <c r="W1" s="9" t="s">
        <v>100</v>
      </c>
      <c r="X1" s="7"/>
      <c r="Y1" s="10"/>
      <c r="Z1" s="3" t="s">
        <v>109</v>
      </c>
      <c r="AA1" s="9" t="s">
        <v>118</v>
      </c>
      <c r="AB1" s="7"/>
      <c r="AC1" s="7"/>
      <c r="AD1" s="7"/>
      <c r="AE1" s="7"/>
      <c r="AF1" s="7"/>
      <c r="AG1" s="7"/>
      <c r="AH1" s="7"/>
    </row>
    <row r="2" spans="1:34" ht="32.450000000000003" customHeight="1" x14ac:dyDescent="0.25">
      <c r="A2" s="2" t="s">
        <v>11</v>
      </c>
      <c r="B2" s="2" t="s">
        <v>12</v>
      </c>
      <c r="C2" s="2" t="s">
        <v>13</v>
      </c>
      <c r="D2" s="2" t="s">
        <v>14</v>
      </c>
      <c r="E2" s="2" t="s">
        <v>15</v>
      </c>
      <c r="F2" s="2" t="s">
        <v>19</v>
      </c>
      <c r="G2" s="2" t="s">
        <v>21</v>
      </c>
      <c r="H2" s="2" t="s">
        <v>23</v>
      </c>
      <c r="I2" s="2" t="s">
        <v>583</v>
      </c>
      <c r="J2" s="2" t="s">
        <v>584</v>
      </c>
      <c r="K2" s="2" t="s">
        <v>585</v>
      </c>
      <c r="L2" s="2" t="s">
        <v>586</v>
      </c>
      <c r="M2" s="2" t="s">
        <v>587</v>
      </c>
      <c r="N2" s="2" t="s">
        <v>34</v>
      </c>
      <c r="O2" s="2" t="s">
        <v>88</v>
      </c>
      <c r="P2" s="2" t="s">
        <v>374</v>
      </c>
      <c r="Q2" s="2" t="s">
        <v>588</v>
      </c>
      <c r="R2" s="2" t="s">
        <v>589</v>
      </c>
      <c r="S2" s="2" t="s">
        <v>148</v>
      </c>
      <c r="T2" s="2" t="s">
        <v>335</v>
      </c>
      <c r="U2" s="2" t="s">
        <v>57</v>
      </c>
      <c r="V2" s="2" t="s">
        <v>145</v>
      </c>
      <c r="W2" s="2" t="s">
        <v>97</v>
      </c>
      <c r="X2" s="2" t="s">
        <v>99</v>
      </c>
      <c r="Y2" s="2" t="s">
        <v>101</v>
      </c>
      <c r="Z2" s="2" t="s">
        <v>110</v>
      </c>
      <c r="AA2" s="2" t="s">
        <v>111</v>
      </c>
      <c r="AB2" s="2" t="s">
        <v>112</v>
      </c>
      <c r="AC2" s="2" t="s">
        <v>113</v>
      </c>
      <c r="AD2" s="2" t="s">
        <v>114</v>
      </c>
      <c r="AE2" s="2" t="s">
        <v>115</v>
      </c>
      <c r="AF2" s="2" t="s">
        <v>116</v>
      </c>
      <c r="AG2" s="2" t="s">
        <v>117</v>
      </c>
      <c r="AH2" s="2" t="s">
        <v>119</v>
      </c>
    </row>
  </sheetData>
  <mergeCells count="6">
    <mergeCell ref="AA1:AH1"/>
    <mergeCell ref="A1:H1"/>
    <mergeCell ref="I1:N1"/>
    <mergeCell ref="O1:T1"/>
    <mergeCell ref="U1:V1"/>
    <mergeCell ref="W1:Y1"/>
  </mergeCells>
  <dataValidations count="2">
    <dataValidation type="list" allowBlank="1" sqref="E3" xr:uid="{00000000-0002-0000-1A00-000000000000}">
      <formula1>"Null,Inside the headquarter of ministry/institution,Branch of the ministry/Institution,Cloud environment,Other"</formula1>
    </dataValidation>
    <dataValidation type="list" allowBlank="1" sqref="G3" xr:uid="{00000000-0002-0000-1A00-000001000000}">
      <formula1>"FALSE,TRUE"</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993300"/>
  </sheetPr>
  <dimension ref="A1:AN2"/>
  <sheetViews>
    <sheetView workbookViewId="0"/>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6.140625" bestFit="1" customWidth="1"/>
    <col min="6" max="6" width="13.42578125" bestFit="1" customWidth="1"/>
    <col min="7" max="7" width="18.28515625" bestFit="1" customWidth="1"/>
    <col min="8" max="8" width="13" style="4" bestFit="1" customWidth="1"/>
    <col min="9" max="9" width="9.28515625" bestFit="1" customWidth="1"/>
    <col min="10" max="10" width="24.140625" bestFit="1" customWidth="1"/>
    <col min="11" max="11" width="21.7109375" bestFit="1" customWidth="1"/>
    <col min="12" max="12" width="26.140625" bestFit="1" customWidth="1"/>
    <col min="13" max="13" width="28.28515625" bestFit="1" customWidth="1"/>
    <col min="14" max="14" width="22.5703125" style="4" bestFit="1" customWidth="1"/>
    <col min="15" max="15" width="11" bestFit="1" customWidth="1"/>
    <col min="16" max="16" width="10.140625" bestFit="1" customWidth="1"/>
    <col min="17" max="17" width="31.5703125" bestFit="1" customWidth="1"/>
    <col min="18" max="18" width="34.28515625" bestFit="1" customWidth="1"/>
    <col min="19" max="19" width="22.7109375" style="4" bestFit="1" customWidth="1"/>
    <col min="20" max="20" width="33.7109375" bestFit="1" customWidth="1"/>
    <col min="21" max="21" width="20" style="4" bestFit="1" customWidth="1"/>
    <col min="22" max="22" width="22.5703125" bestFit="1" customWidth="1"/>
    <col min="23" max="23" width="11.42578125" bestFit="1" customWidth="1"/>
    <col min="24" max="24" width="22" style="4" bestFit="1" customWidth="1"/>
    <col min="25" max="25" width="10.5703125" bestFit="1" customWidth="1"/>
    <col min="26" max="26" width="18.140625" style="4" bestFit="1" customWidth="1"/>
    <col min="27" max="27" width="17.42578125" bestFit="1" customWidth="1"/>
    <col min="28" max="28" width="14.7109375" style="4" bestFit="1" customWidth="1"/>
    <col min="29" max="29" width="13.42578125" bestFit="1" customWidth="1"/>
    <col min="30" max="30" width="20.28515625" bestFit="1" customWidth="1"/>
    <col min="31" max="31" width="19.5703125" style="4" bestFit="1" customWidth="1"/>
    <col min="32" max="32" width="16.28515625" bestFit="1" customWidth="1"/>
    <col min="33" max="33" width="10.85546875" bestFit="1" customWidth="1"/>
    <col min="34" max="34" width="7" bestFit="1" customWidth="1"/>
    <col min="35" max="35" width="7.42578125" bestFit="1" customWidth="1"/>
    <col min="36" max="36" width="7.7109375" bestFit="1" customWidth="1"/>
    <col min="37" max="37" width="10.28515625" bestFit="1" customWidth="1"/>
    <col min="38" max="38" width="10.85546875" bestFit="1" customWidth="1"/>
    <col min="39" max="39" width="12" bestFit="1" customWidth="1"/>
    <col min="40" max="40" width="7.5703125" bestFit="1" customWidth="1"/>
  </cols>
  <sheetData>
    <row r="1" spans="1:40" ht="20.100000000000001" customHeight="1" x14ac:dyDescent="0.25">
      <c r="A1" s="9" t="s">
        <v>22</v>
      </c>
      <c r="B1" s="10"/>
      <c r="C1" s="10"/>
      <c r="D1" s="10"/>
      <c r="E1" s="7"/>
      <c r="F1" s="7"/>
      <c r="G1" s="7"/>
      <c r="H1" s="10"/>
      <c r="I1" s="9" t="s">
        <v>33</v>
      </c>
      <c r="J1" s="7"/>
      <c r="K1" s="7"/>
      <c r="L1" s="7"/>
      <c r="M1" s="7"/>
      <c r="N1" s="10"/>
      <c r="O1" s="9" t="s">
        <v>594</v>
      </c>
      <c r="P1" s="7"/>
      <c r="Q1" s="7"/>
      <c r="R1" s="7"/>
      <c r="S1" s="10"/>
      <c r="T1" s="9" t="s">
        <v>597</v>
      </c>
      <c r="U1" s="10"/>
      <c r="V1" s="9" t="s">
        <v>317</v>
      </c>
      <c r="W1" s="7"/>
      <c r="X1" s="10"/>
      <c r="Y1" s="9" t="s">
        <v>511</v>
      </c>
      <c r="Z1" s="10"/>
      <c r="AA1" s="9" t="s">
        <v>513</v>
      </c>
      <c r="AB1" s="10"/>
      <c r="AC1" s="9" t="s">
        <v>100</v>
      </c>
      <c r="AD1" s="7"/>
      <c r="AE1" s="10"/>
      <c r="AF1" s="3" t="s">
        <v>109</v>
      </c>
      <c r="AG1" s="9" t="s">
        <v>118</v>
      </c>
      <c r="AH1" s="7"/>
      <c r="AI1" s="7"/>
      <c r="AJ1" s="7"/>
      <c r="AK1" s="7"/>
      <c r="AL1" s="7"/>
      <c r="AM1" s="7"/>
      <c r="AN1" s="7"/>
    </row>
    <row r="2" spans="1:40" ht="32.450000000000003" customHeight="1" x14ac:dyDescent="0.25">
      <c r="A2" s="2" t="s">
        <v>11</v>
      </c>
      <c r="B2" s="2" t="s">
        <v>12</v>
      </c>
      <c r="C2" s="2" t="s">
        <v>13</v>
      </c>
      <c r="D2" s="2" t="s">
        <v>14</v>
      </c>
      <c r="E2" s="2" t="s">
        <v>15</v>
      </c>
      <c r="F2" s="2" t="s">
        <v>20</v>
      </c>
      <c r="G2" s="2" t="s">
        <v>21</v>
      </c>
      <c r="H2" s="2" t="s">
        <v>23</v>
      </c>
      <c r="I2" s="2" t="s">
        <v>122</v>
      </c>
      <c r="J2" s="2" t="s">
        <v>25</v>
      </c>
      <c r="K2" s="2" t="s">
        <v>26</v>
      </c>
      <c r="L2" s="2" t="s">
        <v>27</v>
      </c>
      <c r="M2" s="2" t="s">
        <v>28</v>
      </c>
      <c r="N2" s="2" t="s">
        <v>34</v>
      </c>
      <c r="O2" s="2" t="s">
        <v>88</v>
      </c>
      <c r="P2" s="2" t="s">
        <v>89</v>
      </c>
      <c r="Q2" s="2" t="s">
        <v>592</v>
      </c>
      <c r="R2" s="2" t="s">
        <v>593</v>
      </c>
      <c r="S2" s="2" t="s">
        <v>595</v>
      </c>
      <c r="T2" s="2" t="s">
        <v>596</v>
      </c>
      <c r="U2" s="2" t="s">
        <v>598</v>
      </c>
      <c r="V2" s="2" t="s">
        <v>148</v>
      </c>
      <c r="W2" s="2" t="s">
        <v>357</v>
      </c>
      <c r="X2" s="2" t="s">
        <v>318</v>
      </c>
      <c r="Y2" s="2" t="s">
        <v>32</v>
      </c>
      <c r="Z2" s="2" t="s">
        <v>512</v>
      </c>
      <c r="AA2" s="2" t="s">
        <v>57</v>
      </c>
      <c r="AB2" s="2" t="s">
        <v>145</v>
      </c>
      <c r="AC2" s="2" t="s">
        <v>97</v>
      </c>
      <c r="AD2" s="2" t="s">
        <v>99</v>
      </c>
      <c r="AE2" s="2" t="s">
        <v>101</v>
      </c>
      <c r="AF2" s="2" t="s">
        <v>110</v>
      </c>
      <c r="AG2" s="2" t="s">
        <v>111</v>
      </c>
      <c r="AH2" s="2" t="s">
        <v>112</v>
      </c>
      <c r="AI2" s="2" t="s">
        <v>113</v>
      </c>
      <c r="AJ2" s="2" t="s">
        <v>114</v>
      </c>
      <c r="AK2" s="2" t="s">
        <v>115</v>
      </c>
      <c r="AL2" s="2" t="s">
        <v>116</v>
      </c>
      <c r="AM2" s="2" t="s">
        <v>117</v>
      </c>
      <c r="AN2" s="2" t="s">
        <v>119</v>
      </c>
    </row>
  </sheetData>
  <mergeCells count="9">
    <mergeCell ref="Y1:Z1"/>
    <mergeCell ref="AA1:AB1"/>
    <mergeCell ref="AC1:AE1"/>
    <mergeCell ref="AG1:AN1"/>
    <mergeCell ref="A1:H1"/>
    <mergeCell ref="I1:N1"/>
    <mergeCell ref="O1:S1"/>
    <mergeCell ref="T1:U1"/>
    <mergeCell ref="V1:X1"/>
  </mergeCells>
  <dataValidations count="2">
    <dataValidation type="list" allowBlank="1" sqref="E3" xr:uid="{00000000-0002-0000-1B00-000000000000}">
      <formula1>"Null,Cluster,Server,Infrastructure,Network,Storage,Other"</formula1>
    </dataValidation>
    <dataValidation type="list" allowBlank="1" sqref="F3:G3" xr:uid="{00000000-0002-0000-1B00-000001000000}">
      <formula1>"FALSE,TRUE"</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993300"/>
  </sheetPr>
  <dimension ref="A1:AX2"/>
  <sheetViews>
    <sheetView workbookViewId="0"/>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6.140625" bestFit="1" customWidth="1"/>
    <col min="6" max="6" width="8.7109375" style="4" bestFit="1" customWidth="1"/>
    <col min="7" max="7" width="8.42578125" style="4" bestFit="1" customWidth="1"/>
    <col min="8" max="8" width="22.140625" bestFit="1" customWidth="1"/>
    <col min="9" max="9" width="24.140625" bestFit="1" customWidth="1"/>
    <col min="10" max="10" width="13.42578125" bestFit="1" customWidth="1"/>
    <col min="11" max="11" width="18.28515625" bestFit="1" customWidth="1"/>
    <col min="12" max="12" width="13" style="4" bestFit="1" customWidth="1"/>
    <col min="13" max="13" width="9.28515625" bestFit="1" customWidth="1"/>
    <col min="14" max="14" width="10.140625" bestFit="1" customWidth="1"/>
    <col min="15" max="15" width="26.140625" bestFit="1" customWidth="1"/>
    <col min="16" max="16" width="9.5703125" bestFit="1" customWidth="1"/>
    <col min="17" max="17" width="22.5703125" style="4" bestFit="1" customWidth="1"/>
    <col min="18" max="18" width="19.7109375" bestFit="1" customWidth="1"/>
    <col min="19" max="19" width="11.140625" style="4" bestFit="1" customWidth="1"/>
    <col min="20" max="20" width="19.140625" style="4" bestFit="1" customWidth="1"/>
    <col min="21" max="21" width="22.28515625" style="4" bestFit="1" customWidth="1"/>
    <col min="22" max="22" width="24.28515625" style="4" bestFit="1" customWidth="1"/>
    <col min="23" max="23" width="22.5703125" bestFit="1" customWidth="1"/>
    <col min="24" max="24" width="10.42578125" bestFit="1" customWidth="1"/>
    <col min="25" max="25" width="21.140625" bestFit="1" customWidth="1"/>
    <col min="26" max="26" width="22" style="4" bestFit="1" customWidth="1"/>
    <col min="27" max="27" width="10.140625" bestFit="1" customWidth="1"/>
    <col min="28" max="28" width="9.28515625" bestFit="1" customWidth="1"/>
    <col min="29" max="29" width="16.42578125" bestFit="1" customWidth="1"/>
    <col min="30" max="30" width="22.7109375" style="4" bestFit="1" customWidth="1"/>
    <col min="31" max="31" width="26.5703125" bestFit="1" customWidth="1"/>
    <col min="32" max="32" width="19.28515625" style="4" bestFit="1" customWidth="1"/>
    <col min="33" max="33" width="22.140625" bestFit="1" customWidth="1"/>
    <col min="34" max="34" width="17.42578125" bestFit="1" customWidth="1"/>
    <col min="35" max="35" width="21.7109375" style="4" bestFit="1" customWidth="1"/>
    <col min="36" max="36" width="13.42578125" bestFit="1" customWidth="1"/>
    <col min="37" max="37" width="20.28515625" bestFit="1" customWidth="1"/>
    <col min="38" max="38" width="19.5703125" style="4" bestFit="1" customWidth="1"/>
    <col min="39" max="39" width="13.42578125" bestFit="1" customWidth="1"/>
    <col min="40" max="40" width="11.28515625" bestFit="1" customWidth="1"/>
    <col min="41" max="41" width="10.140625" bestFit="1" customWidth="1"/>
    <col min="42" max="42" width="16.28515625" bestFit="1" customWidth="1"/>
    <col min="43" max="43" width="10.85546875" bestFit="1" customWidth="1"/>
    <col min="44" max="44" width="7" bestFit="1" customWidth="1"/>
    <col min="45" max="45" width="7.42578125" bestFit="1" customWidth="1"/>
    <col min="46" max="46" width="7.7109375" bestFit="1" customWidth="1"/>
    <col min="47" max="47" width="10.28515625" bestFit="1" customWidth="1"/>
    <col min="48" max="48" width="10.85546875" bestFit="1" customWidth="1"/>
    <col min="49" max="49" width="12" bestFit="1" customWidth="1"/>
    <col min="50" max="50" width="7.5703125" bestFit="1" customWidth="1"/>
  </cols>
  <sheetData>
    <row r="1" spans="1:50" ht="20.100000000000001" customHeight="1" x14ac:dyDescent="0.25">
      <c r="A1" s="9" t="s">
        <v>22</v>
      </c>
      <c r="B1" s="10"/>
      <c r="C1" s="10"/>
      <c r="D1" s="10"/>
      <c r="E1" s="7"/>
      <c r="F1" s="10"/>
      <c r="G1" s="10"/>
      <c r="H1" s="7"/>
      <c r="I1" s="7"/>
      <c r="J1" s="7"/>
      <c r="K1" s="7"/>
      <c r="L1" s="10"/>
      <c r="M1" s="9" t="s">
        <v>33</v>
      </c>
      <c r="N1" s="7"/>
      <c r="O1" s="7"/>
      <c r="P1" s="7"/>
      <c r="Q1" s="10"/>
      <c r="R1" s="9" t="s">
        <v>53</v>
      </c>
      <c r="S1" s="10"/>
      <c r="T1" s="10"/>
      <c r="U1" s="10"/>
      <c r="V1" s="10"/>
      <c r="W1" s="9" t="s">
        <v>317</v>
      </c>
      <c r="X1" s="7"/>
      <c r="Y1" s="7"/>
      <c r="Z1" s="10"/>
      <c r="AA1" s="9" t="s">
        <v>594</v>
      </c>
      <c r="AB1" s="7"/>
      <c r="AC1" s="7"/>
      <c r="AD1" s="10"/>
      <c r="AE1" s="9" t="s">
        <v>608</v>
      </c>
      <c r="AF1" s="10"/>
      <c r="AG1" s="9" t="s">
        <v>58</v>
      </c>
      <c r="AH1" s="7"/>
      <c r="AI1" s="10"/>
      <c r="AJ1" s="9" t="s">
        <v>100</v>
      </c>
      <c r="AK1" s="7"/>
      <c r="AL1" s="10"/>
      <c r="AM1" s="9" t="s">
        <v>107</v>
      </c>
      <c r="AN1" s="7"/>
      <c r="AO1" s="7"/>
      <c r="AP1" s="3" t="s">
        <v>109</v>
      </c>
      <c r="AQ1" s="9" t="s">
        <v>118</v>
      </c>
      <c r="AR1" s="7"/>
      <c r="AS1" s="7"/>
      <c r="AT1" s="7"/>
      <c r="AU1" s="7"/>
      <c r="AV1" s="7"/>
      <c r="AW1" s="7"/>
      <c r="AX1" s="7"/>
    </row>
    <row r="2" spans="1:50" ht="32.450000000000003" customHeight="1" x14ac:dyDescent="0.25">
      <c r="A2" s="2" t="s">
        <v>11</v>
      </c>
      <c r="B2" s="2" t="s">
        <v>12</v>
      </c>
      <c r="C2" s="2" t="s">
        <v>13</v>
      </c>
      <c r="D2" s="2" t="s">
        <v>14</v>
      </c>
      <c r="E2" s="2" t="s">
        <v>15</v>
      </c>
      <c r="F2" s="2" t="s">
        <v>16</v>
      </c>
      <c r="G2" s="2" t="s">
        <v>601</v>
      </c>
      <c r="H2" s="2" t="s">
        <v>404</v>
      </c>
      <c r="I2" s="2" t="s">
        <v>19</v>
      </c>
      <c r="J2" s="2" t="s">
        <v>20</v>
      </c>
      <c r="K2" s="2" t="s">
        <v>21</v>
      </c>
      <c r="L2" s="2" t="s">
        <v>23</v>
      </c>
      <c r="M2" s="2" t="s">
        <v>122</v>
      </c>
      <c r="N2" s="2" t="s">
        <v>134</v>
      </c>
      <c r="O2" s="2" t="s">
        <v>27</v>
      </c>
      <c r="P2" s="2" t="s">
        <v>426</v>
      </c>
      <c r="Q2" s="2" t="s">
        <v>34</v>
      </c>
      <c r="R2" s="2" t="s">
        <v>602</v>
      </c>
      <c r="S2" s="2" t="s">
        <v>603</v>
      </c>
      <c r="T2" s="2" t="s">
        <v>604</v>
      </c>
      <c r="U2" s="2" t="s">
        <v>605</v>
      </c>
      <c r="V2" s="2" t="s">
        <v>54</v>
      </c>
      <c r="W2" s="2" t="s">
        <v>148</v>
      </c>
      <c r="X2" s="2" t="s">
        <v>423</v>
      </c>
      <c r="Y2" s="2" t="s">
        <v>355</v>
      </c>
      <c r="Z2" s="2" t="s">
        <v>318</v>
      </c>
      <c r="AA2" s="2" t="s">
        <v>89</v>
      </c>
      <c r="AB2" s="2" t="s">
        <v>606</v>
      </c>
      <c r="AC2" s="2" t="s">
        <v>607</v>
      </c>
      <c r="AD2" s="2" t="s">
        <v>595</v>
      </c>
      <c r="AE2" s="2" t="s">
        <v>55</v>
      </c>
      <c r="AF2" s="2" t="s">
        <v>609</v>
      </c>
      <c r="AG2" s="2" t="s">
        <v>56</v>
      </c>
      <c r="AH2" s="2" t="s">
        <v>57</v>
      </c>
      <c r="AI2" s="2" t="s">
        <v>59</v>
      </c>
      <c r="AJ2" s="2" t="s">
        <v>97</v>
      </c>
      <c r="AK2" s="2" t="s">
        <v>99</v>
      </c>
      <c r="AL2" s="2" t="s">
        <v>101</v>
      </c>
      <c r="AM2" s="2" t="s">
        <v>102</v>
      </c>
      <c r="AN2" s="2" t="s">
        <v>103</v>
      </c>
      <c r="AO2" s="2" t="s">
        <v>104</v>
      </c>
      <c r="AP2" s="2" t="s">
        <v>110</v>
      </c>
      <c r="AQ2" s="2" t="s">
        <v>111</v>
      </c>
      <c r="AR2" s="2" t="s">
        <v>112</v>
      </c>
      <c r="AS2" s="2" t="s">
        <v>113</v>
      </c>
      <c r="AT2" s="2" t="s">
        <v>114</v>
      </c>
      <c r="AU2" s="2" t="s">
        <v>115</v>
      </c>
      <c r="AV2" s="2" t="s">
        <v>116</v>
      </c>
      <c r="AW2" s="2" t="s">
        <v>117</v>
      </c>
      <c r="AX2" s="2" t="s">
        <v>119</v>
      </c>
    </row>
  </sheetData>
  <mergeCells count="10">
    <mergeCell ref="AE1:AF1"/>
    <mergeCell ref="AG1:AI1"/>
    <mergeCell ref="AJ1:AL1"/>
    <mergeCell ref="AM1:AO1"/>
    <mergeCell ref="AQ1:AX1"/>
    <mergeCell ref="A1:L1"/>
    <mergeCell ref="M1:Q1"/>
    <mergeCell ref="R1:V1"/>
    <mergeCell ref="W1:Z1"/>
    <mergeCell ref="AA1:AD1"/>
  </mergeCells>
  <dataValidations count="4">
    <dataValidation type="list" allowBlank="1" sqref="E3" xr:uid="{00000000-0002-0000-1C00-000000000000}">
      <formula1>"Null,Input,Processing,Storage,Output,Communication,Internal Components,Other"</formula1>
    </dataValidation>
    <dataValidation type="list" allowBlank="1" sqref="J3:K3" xr:uid="{00000000-0002-0000-1C00-000001000000}">
      <formula1>"FALSE,TRUE"</formula1>
    </dataValidation>
    <dataValidation type="list" allowBlank="1" sqref="R3" xr:uid="{00000000-0002-0000-1C00-000003000000}">
      <formula1>"Null,Not Critical,Essential,Critical"</formula1>
    </dataValidation>
    <dataValidation type="list" allowBlank="1" sqref="AM3" xr:uid="{00000000-0002-0000-1C00-000004000000}">
      <formula1>"Null,Planned,Active,Retired"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00FF"/>
  </sheetPr>
  <dimension ref="A1:AL2"/>
  <sheetViews>
    <sheetView workbookViewId="0"/>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6.140625" bestFit="1" customWidth="1"/>
    <col min="6" max="6" width="18.28515625" bestFit="1" customWidth="1"/>
    <col min="7" max="7" width="13" style="4" bestFit="1" customWidth="1"/>
    <col min="8" max="8" width="9.28515625" bestFit="1" customWidth="1"/>
    <col min="9" max="9" width="24.140625" bestFit="1" customWidth="1"/>
    <col min="10" max="10" width="21.7109375" bestFit="1" customWidth="1"/>
    <col min="11" max="11" width="26.140625" bestFit="1" customWidth="1"/>
    <col min="12" max="12" width="28.28515625" bestFit="1" customWidth="1"/>
    <col min="13" max="13" width="22.5703125" style="4" bestFit="1" customWidth="1"/>
    <col min="14" max="14" width="22.140625" bestFit="1" customWidth="1"/>
    <col min="15" max="15" width="17.42578125" bestFit="1" customWidth="1"/>
    <col min="16" max="16" width="21.7109375" style="4" bestFit="1" customWidth="1"/>
    <col min="17" max="17" width="34.140625" bestFit="1" customWidth="1"/>
    <col min="18" max="18" width="32.85546875" bestFit="1" customWidth="1"/>
    <col min="19" max="19" width="22.140625" style="4" bestFit="1" customWidth="1"/>
    <col min="20" max="20" width="17.140625" bestFit="1" customWidth="1"/>
    <col min="21" max="21" width="14.42578125" style="4" bestFit="1" customWidth="1"/>
    <col min="22" max="22" width="15.7109375" style="4" bestFit="1" customWidth="1"/>
    <col min="23" max="23" width="15.85546875" bestFit="1" customWidth="1"/>
    <col min="24" max="24" width="14.85546875" bestFit="1" customWidth="1"/>
    <col min="25" max="25" width="21.140625" style="4" bestFit="1" customWidth="1"/>
    <col min="26" max="26" width="26.28515625" bestFit="1" customWidth="1"/>
    <col min="27" max="27" width="13.42578125" bestFit="1" customWidth="1"/>
    <col min="28" max="28" width="20.28515625" bestFit="1" customWidth="1"/>
    <col min="29" max="29" width="19.5703125" style="4" bestFit="1" customWidth="1"/>
    <col min="30" max="30" width="16.28515625" bestFit="1" customWidth="1"/>
    <col min="31" max="31" width="10.85546875" bestFit="1" customWidth="1"/>
    <col min="32" max="32" width="7" bestFit="1" customWidth="1"/>
    <col min="33" max="33" width="7.42578125" bestFit="1" customWidth="1"/>
    <col min="34" max="34" width="7.7109375" bestFit="1" customWidth="1"/>
    <col min="35" max="35" width="10.28515625" bestFit="1" customWidth="1"/>
    <col min="36" max="36" width="10.85546875" bestFit="1" customWidth="1"/>
    <col min="37" max="37" width="12" bestFit="1" customWidth="1"/>
    <col min="38" max="38" width="7.5703125" bestFit="1" customWidth="1"/>
  </cols>
  <sheetData>
    <row r="1" spans="1:38" ht="20.100000000000001" customHeight="1" x14ac:dyDescent="0.25">
      <c r="A1" s="9" t="s">
        <v>22</v>
      </c>
      <c r="B1" s="10"/>
      <c r="C1" s="10"/>
      <c r="D1" s="10"/>
      <c r="E1" s="7"/>
      <c r="F1" s="7"/>
      <c r="G1" s="10"/>
      <c r="H1" s="9" t="s">
        <v>33</v>
      </c>
      <c r="I1" s="7"/>
      <c r="J1" s="7"/>
      <c r="K1" s="7"/>
      <c r="L1" s="7"/>
      <c r="M1" s="10"/>
      <c r="N1" s="9" t="s">
        <v>58</v>
      </c>
      <c r="O1" s="7"/>
      <c r="P1" s="10"/>
      <c r="Q1" s="9" t="s">
        <v>125</v>
      </c>
      <c r="R1" s="7"/>
      <c r="S1" s="10"/>
      <c r="T1" s="9" t="s">
        <v>79</v>
      </c>
      <c r="U1" s="10"/>
      <c r="V1" s="9" t="s">
        <v>93</v>
      </c>
      <c r="W1" s="7"/>
      <c r="X1" s="7"/>
      <c r="Y1" s="10"/>
      <c r="Z1" s="9" t="s">
        <v>100</v>
      </c>
      <c r="AA1" s="7"/>
      <c r="AB1" s="7"/>
      <c r="AC1" s="10"/>
      <c r="AD1" s="3" t="s">
        <v>109</v>
      </c>
      <c r="AE1" s="9" t="s">
        <v>118</v>
      </c>
      <c r="AF1" s="7"/>
      <c r="AG1" s="7"/>
      <c r="AH1" s="7"/>
      <c r="AI1" s="7"/>
      <c r="AJ1" s="7"/>
      <c r="AK1" s="7"/>
      <c r="AL1" s="7"/>
    </row>
    <row r="2" spans="1:38" ht="32.450000000000003" customHeight="1" x14ac:dyDescent="0.25">
      <c r="A2" s="2" t="s">
        <v>11</v>
      </c>
      <c r="B2" s="2" t="s">
        <v>12</v>
      </c>
      <c r="C2" s="2" t="s">
        <v>13</v>
      </c>
      <c r="D2" s="2" t="s">
        <v>14</v>
      </c>
      <c r="E2" s="2" t="s">
        <v>15</v>
      </c>
      <c r="F2" s="2" t="s">
        <v>21</v>
      </c>
      <c r="G2" s="2" t="s">
        <v>23</v>
      </c>
      <c r="H2" s="2" t="s">
        <v>122</v>
      </c>
      <c r="I2" s="2" t="s">
        <v>25</v>
      </c>
      <c r="J2" s="2" t="s">
        <v>26</v>
      </c>
      <c r="K2" s="2" t="s">
        <v>27</v>
      </c>
      <c r="L2" s="2" t="s">
        <v>28</v>
      </c>
      <c r="M2" s="2" t="s">
        <v>34</v>
      </c>
      <c r="N2" s="2" t="s">
        <v>56</v>
      </c>
      <c r="O2" s="2" t="s">
        <v>57</v>
      </c>
      <c r="P2" s="2" t="s">
        <v>59</v>
      </c>
      <c r="Q2" s="2" t="s">
        <v>123</v>
      </c>
      <c r="R2" s="2" t="s">
        <v>124</v>
      </c>
      <c r="S2" s="2" t="s">
        <v>126</v>
      </c>
      <c r="T2" s="2" t="s">
        <v>127</v>
      </c>
      <c r="U2" s="2" t="s">
        <v>128</v>
      </c>
      <c r="V2" s="2" t="s">
        <v>129</v>
      </c>
      <c r="W2" s="2" t="s">
        <v>130</v>
      </c>
      <c r="X2" s="2" t="s">
        <v>131</v>
      </c>
      <c r="Y2" s="2" t="s">
        <v>94</v>
      </c>
      <c r="Z2" s="2" t="s">
        <v>96</v>
      </c>
      <c r="AA2" s="2" t="s">
        <v>97</v>
      </c>
      <c r="AB2" s="2" t="s">
        <v>99</v>
      </c>
      <c r="AC2" s="2" t="s">
        <v>101</v>
      </c>
      <c r="AD2" s="2" t="s">
        <v>110</v>
      </c>
      <c r="AE2" s="2" t="s">
        <v>111</v>
      </c>
      <c r="AF2" s="2" t="s">
        <v>112</v>
      </c>
      <c r="AG2" s="2" t="s">
        <v>113</v>
      </c>
      <c r="AH2" s="2" t="s">
        <v>114</v>
      </c>
      <c r="AI2" s="2" t="s">
        <v>115</v>
      </c>
      <c r="AJ2" s="2" t="s">
        <v>116</v>
      </c>
      <c r="AK2" s="2" t="s">
        <v>117</v>
      </c>
      <c r="AL2" s="2" t="s">
        <v>119</v>
      </c>
    </row>
  </sheetData>
  <mergeCells count="8">
    <mergeCell ref="V1:Y1"/>
    <mergeCell ref="Z1:AC1"/>
    <mergeCell ref="AE1:AL1"/>
    <mergeCell ref="A1:G1"/>
    <mergeCell ref="H1:M1"/>
    <mergeCell ref="N1:P1"/>
    <mergeCell ref="Q1:S1"/>
    <mergeCell ref="T1:U1"/>
  </mergeCells>
  <dataValidations count="4">
    <dataValidation type="list" allowBlank="1" sqref="E3" xr:uid="{00000000-0002-0000-0200-000000000000}">
      <formula1>"Null,Data Interface,Internal Service Interface,External Service Interface,User Experience Interface,Other"</formula1>
    </dataValidation>
    <dataValidation type="list" allowBlank="1" sqref="F3" xr:uid="{00000000-0002-0000-0200-000001000000}">
      <formula1>"FALSE,TRUE"</formula1>
    </dataValidation>
    <dataValidation type="list" allowBlank="1" sqref="W3" xr:uid="{00000000-0002-0000-0200-000002000000}">
      <formula1>"Null,Synchronous,Asynchronous"</formula1>
    </dataValidation>
    <dataValidation type="list" allowBlank="1" sqref="X3" xr:uid="{00000000-0002-0000-0200-000003000000}">
      <formula1>"Null,File Transfer,Database Access,Remote Procedure Call,Message-based,Misc"</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993300"/>
  </sheetPr>
  <dimension ref="A1:AX2"/>
  <sheetViews>
    <sheetView workbookViewId="0"/>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8.7109375" style="4" bestFit="1" customWidth="1"/>
    <col min="6" max="6" width="6.140625" bestFit="1" customWidth="1"/>
    <col min="7" max="7" width="12.42578125" bestFit="1" customWidth="1"/>
    <col min="8" max="8" width="8.42578125" style="4" bestFit="1" customWidth="1"/>
    <col min="9" max="9" width="22.140625" bestFit="1" customWidth="1"/>
    <col min="10" max="10" width="24.140625" bestFit="1" customWidth="1"/>
    <col min="11" max="11" width="13.42578125" bestFit="1" customWidth="1"/>
    <col min="12" max="12" width="18.28515625" bestFit="1" customWidth="1"/>
    <col min="13" max="13" width="13" style="4" bestFit="1" customWidth="1"/>
    <col min="14" max="14" width="9.28515625" bestFit="1" customWidth="1"/>
    <col min="15" max="15" width="10.140625" bestFit="1" customWidth="1"/>
    <col min="16" max="16" width="26.140625" bestFit="1" customWidth="1"/>
    <col min="17" max="17" width="22.5703125" style="4" bestFit="1" customWidth="1"/>
    <col min="18" max="18" width="24.42578125" bestFit="1" customWidth="1"/>
    <col min="19" max="19" width="20.7109375" style="4" bestFit="1" customWidth="1"/>
    <col min="20" max="20" width="17.5703125" bestFit="1" customWidth="1"/>
    <col min="21" max="21" width="11.140625" style="4" bestFit="1" customWidth="1"/>
    <col min="22" max="22" width="26.85546875" style="4" bestFit="1" customWidth="1"/>
    <col min="23" max="23" width="18.85546875" style="4" bestFit="1" customWidth="1"/>
    <col min="24" max="25" width="22.5703125" bestFit="1" customWidth="1"/>
    <col min="26" max="26" width="32.28515625" bestFit="1" customWidth="1"/>
    <col min="27" max="27" width="21.28515625" bestFit="1" customWidth="1"/>
    <col min="28" max="28" width="20" style="4" bestFit="1" customWidth="1"/>
    <col min="29" max="29" width="15.7109375" bestFit="1" customWidth="1"/>
    <col min="30" max="30" width="11" bestFit="1" customWidth="1"/>
    <col min="31" max="31" width="26.7109375" bestFit="1" customWidth="1"/>
    <col min="32" max="32" width="22.7109375" style="4" bestFit="1" customWidth="1"/>
    <col min="33" max="33" width="22.140625" bestFit="1" customWidth="1"/>
    <col min="34" max="34" width="17.42578125" bestFit="1" customWidth="1"/>
    <col min="35" max="35" width="21.7109375" style="4" bestFit="1" customWidth="1"/>
    <col min="36" max="36" width="13.42578125" bestFit="1" customWidth="1"/>
    <col min="37" max="37" width="20.28515625" bestFit="1" customWidth="1"/>
    <col min="38" max="38" width="19.5703125" style="4" bestFit="1" customWidth="1"/>
    <col min="39" max="39" width="13.42578125" bestFit="1" customWidth="1"/>
    <col min="40" max="40" width="11.28515625" bestFit="1" customWidth="1"/>
    <col min="41" max="41" width="10.140625" bestFit="1" customWidth="1"/>
    <col min="42" max="42" width="16.28515625" bestFit="1" customWidth="1"/>
    <col min="43" max="43" width="10.85546875" bestFit="1" customWidth="1"/>
    <col min="44" max="44" width="7" bestFit="1" customWidth="1"/>
    <col min="45" max="45" width="7.42578125" bestFit="1" customWidth="1"/>
    <col min="46" max="46" width="7.7109375" bestFit="1" customWidth="1"/>
    <col min="47" max="47" width="10.28515625" bestFit="1" customWidth="1"/>
    <col min="48" max="48" width="10.85546875" bestFit="1" customWidth="1"/>
    <col min="49" max="49" width="12" bestFit="1" customWidth="1"/>
    <col min="50" max="50" width="7.5703125" bestFit="1" customWidth="1"/>
  </cols>
  <sheetData>
    <row r="1" spans="1:50" ht="20.100000000000001" customHeight="1" x14ac:dyDescent="0.25">
      <c r="A1" s="9" t="s">
        <v>22</v>
      </c>
      <c r="B1" s="10"/>
      <c r="C1" s="10"/>
      <c r="D1" s="10"/>
      <c r="E1" s="10"/>
      <c r="F1" s="7"/>
      <c r="G1" s="7"/>
      <c r="H1" s="10"/>
      <c r="I1" s="7"/>
      <c r="J1" s="7"/>
      <c r="K1" s="7"/>
      <c r="L1" s="7"/>
      <c r="M1" s="10"/>
      <c r="N1" s="9" t="s">
        <v>33</v>
      </c>
      <c r="O1" s="7"/>
      <c r="P1" s="7"/>
      <c r="Q1" s="10"/>
      <c r="R1" s="9" t="s">
        <v>615</v>
      </c>
      <c r="S1" s="10"/>
      <c r="T1" s="7"/>
      <c r="U1" s="10"/>
      <c r="V1" s="10"/>
      <c r="W1" s="10"/>
      <c r="X1" s="9" t="s">
        <v>597</v>
      </c>
      <c r="Y1" s="7"/>
      <c r="Z1" s="7"/>
      <c r="AA1" s="7"/>
      <c r="AB1" s="10"/>
      <c r="AC1" s="9" t="s">
        <v>594</v>
      </c>
      <c r="AD1" s="7"/>
      <c r="AE1" s="7"/>
      <c r="AF1" s="10"/>
      <c r="AG1" s="9" t="s">
        <v>58</v>
      </c>
      <c r="AH1" s="7"/>
      <c r="AI1" s="10"/>
      <c r="AJ1" s="9" t="s">
        <v>100</v>
      </c>
      <c r="AK1" s="7"/>
      <c r="AL1" s="10"/>
      <c r="AM1" s="9" t="s">
        <v>107</v>
      </c>
      <c r="AN1" s="7"/>
      <c r="AO1" s="7"/>
      <c r="AP1" s="3" t="s">
        <v>109</v>
      </c>
      <c r="AQ1" s="9" t="s">
        <v>118</v>
      </c>
      <c r="AR1" s="7"/>
      <c r="AS1" s="7"/>
      <c r="AT1" s="7"/>
      <c r="AU1" s="7"/>
      <c r="AV1" s="7"/>
      <c r="AW1" s="7"/>
      <c r="AX1" s="7"/>
    </row>
    <row r="2" spans="1:50" ht="32.450000000000003" customHeight="1" x14ac:dyDescent="0.25">
      <c r="A2" s="2" t="s">
        <v>11</v>
      </c>
      <c r="B2" s="2" t="s">
        <v>12</v>
      </c>
      <c r="C2" s="2" t="s">
        <v>13</v>
      </c>
      <c r="D2" s="2" t="s">
        <v>14</v>
      </c>
      <c r="E2" s="2" t="s">
        <v>16</v>
      </c>
      <c r="F2" s="2" t="s">
        <v>15</v>
      </c>
      <c r="G2" s="2" t="s">
        <v>611</v>
      </c>
      <c r="H2" s="2" t="s">
        <v>601</v>
      </c>
      <c r="I2" s="2" t="s">
        <v>404</v>
      </c>
      <c r="J2" s="2" t="s">
        <v>19</v>
      </c>
      <c r="K2" s="2" t="s">
        <v>20</v>
      </c>
      <c r="L2" s="2" t="s">
        <v>21</v>
      </c>
      <c r="M2" s="2" t="s">
        <v>23</v>
      </c>
      <c r="N2" s="2" t="s">
        <v>122</v>
      </c>
      <c r="O2" s="2" t="s">
        <v>134</v>
      </c>
      <c r="P2" s="2" t="s">
        <v>27</v>
      </c>
      <c r="Q2" s="2" t="s">
        <v>34</v>
      </c>
      <c r="R2" s="2" t="s">
        <v>612</v>
      </c>
      <c r="S2" s="2" t="s">
        <v>613</v>
      </c>
      <c r="T2" s="2" t="s">
        <v>614</v>
      </c>
      <c r="U2" s="2" t="s">
        <v>603</v>
      </c>
      <c r="V2" s="2" t="s">
        <v>52</v>
      </c>
      <c r="W2" s="2" t="s">
        <v>616</v>
      </c>
      <c r="X2" s="2" t="s">
        <v>148</v>
      </c>
      <c r="Y2" s="2" t="s">
        <v>617</v>
      </c>
      <c r="Z2" s="2" t="s">
        <v>618</v>
      </c>
      <c r="AA2" s="2" t="s">
        <v>619</v>
      </c>
      <c r="AB2" s="2" t="s">
        <v>598</v>
      </c>
      <c r="AC2" s="2" t="s">
        <v>620</v>
      </c>
      <c r="AD2" s="2" t="s">
        <v>88</v>
      </c>
      <c r="AE2" s="2" t="s">
        <v>621</v>
      </c>
      <c r="AF2" s="2" t="s">
        <v>595</v>
      </c>
      <c r="AG2" s="2" t="s">
        <v>56</v>
      </c>
      <c r="AH2" s="2" t="s">
        <v>57</v>
      </c>
      <c r="AI2" s="2" t="s">
        <v>59</v>
      </c>
      <c r="AJ2" s="2" t="s">
        <v>97</v>
      </c>
      <c r="AK2" s="2" t="s">
        <v>99</v>
      </c>
      <c r="AL2" s="2" t="s">
        <v>101</v>
      </c>
      <c r="AM2" s="2" t="s">
        <v>102</v>
      </c>
      <c r="AN2" s="2" t="s">
        <v>103</v>
      </c>
      <c r="AO2" s="2" t="s">
        <v>104</v>
      </c>
      <c r="AP2" s="2" t="s">
        <v>110</v>
      </c>
      <c r="AQ2" s="2" t="s">
        <v>111</v>
      </c>
      <c r="AR2" s="2" t="s">
        <v>112</v>
      </c>
      <c r="AS2" s="2" t="s">
        <v>113</v>
      </c>
      <c r="AT2" s="2" t="s">
        <v>114</v>
      </c>
      <c r="AU2" s="2" t="s">
        <v>115</v>
      </c>
      <c r="AV2" s="2" t="s">
        <v>116</v>
      </c>
      <c r="AW2" s="2" t="s">
        <v>117</v>
      </c>
      <c r="AX2" s="2" t="s">
        <v>119</v>
      </c>
    </row>
  </sheetData>
  <mergeCells count="9">
    <mergeCell ref="AG1:AI1"/>
    <mergeCell ref="AJ1:AL1"/>
    <mergeCell ref="AM1:AO1"/>
    <mergeCell ref="AQ1:AX1"/>
    <mergeCell ref="A1:M1"/>
    <mergeCell ref="N1:Q1"/>
    <mergeCell ref="R1:W1"/>
    <mergeCell ref="X1:AB1"/>
    <mergeCell ref="AC1:AF1"/>
  </mergeCells>
  <dataValidations count="5">
    <dataValidation type="list" allowBlank="1" sqref="F3" xr:uid="{00000000-0002-0000-1D00-000000000000}">
      <formula1>"Null,Operating System,WEB/WAS,Middleware,DBMS,Modeling Tool,Graphical Tool,Mail,Virus Vaccine (Anti malware),EAMS,Other"</formula1>
    </dataValidation>
    <dataValidation type="list" allowBlank="1" sqref="G3" xr:uid="{00000000-0002-0000-1D00-000001000000}">
      <formula1>"Null,Open Source Software,COTS"</formula1>
    </dataValidation>
    <dataValidation type="list" allowBlank="1" sqref="K3:L3" xr:uid="{00000000-0002-0000-1D00-000002000000}">
      <formula1>"FALSE,TRUE"</formula1>
    </dataValidation>
    <dataValidation type="list" allowBlank="1" sqref="R3" xr:uid="{00000000-0002-0000-1D00-000004000000}">
      <formula1>"Null,User,CPU/Socket,Server Based,Site based,Perpetual Licenses,Other"</formula1>
    </dataValidation>
    <dataValidation type="list" allowBlank="1" sqref="AM3" xr:uid="{00000000-0002-0000-1D00-000005000000}">
      <formula1>"Null,Planned,Active,Retired"</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993300"/>
  </sheetPr>
  <dimension ref="A1:U2"/>
  <sheetViews>
    <sheetView workbookViewId="0"/>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6.140625" bestFit="1" customWidth="1"/>
    <col min="6" max="6" width="9.7109375" bestFit="1" customWidth="1"/>
    <col min="7" max="7" width="14.28515625" bestFit="1" customWidth="1"/>
    <col min="8" max="8" width="18.28515625" bestFit="1" customWidth="1"/>
    <col min="9" max="9" width="13" style="4" bestFit="1" customWidth="1"/>
    <col min="10" max="10" width="11" bestFit="1" customWidth="1"/>
    <col min="11" max="11" width="10.140625" bestFit="1" customWidth="1"/>
    <col min="12" max="12" width="20.7109375" style="4" bestFit="1" customWidth="1"/>
    <col min="13" max="13" width="16.28515625" bestFit="1" customWidth="1"/>
    <col min="14" max="14" width="10.85546875" bestFit="1" customWidth="1"/>
    <col min="15" max="15" width="7" bestFit="1" customWidth="1"/>
    <col min="16" max="16" width="7.42578125" bestFit="1" customWidth="1"/>
    <col min="17" max="17" width="7.7109375" bestFit="1" customWidth="1"/>
    <col min="18" max="18" width="10.28515625" bestFit="1" customWidth="1"/>
    <col min="19" max="19" width="10.85546875" bestFit="1" customWidth="1"/>
    <col min="20" max="20" width="12" bestFit="1" customWidth="1"/>
    <col min="21" max="21" width="7.5703125" bestFit="1" customWidth="1"/>
  </cols>
  <sheetData>
    <row r="1" spans="1:21" ht="20.100000000000001" customHeight="1" x14ac:dyDescent="0.25">
      <c r="A1" s="9" t="s">
        <v>22</v>
      </c>
      <c r="B1" s="10"/>
      <c r="C1" s="10"/>
      <c r="D1" s="10"/>
      <c r="E1" s="7"/>
      <c r="F1" s="7"/>
      <c r="G1" s="7"/>
      <c r="H1" s="7"/>
      <c r="I1" s="10"/>
      <c r="J1" s="9" t="s">
        <v>64</v>
      </c>
      <c r="K1" s="7"/>
      <c r="L1" s="10"/>
      <c r="M1" s="3" t="s">
        <v>109</v>
      </c>
      <c r="N1" s="9" t="s">
        <v>118</v>
      </c>
      <c r="O1" s="7"/>
      <c r="P1" s="7"/>
      <c r="Q1" s="7"/>
      <c r="R1" s="7"/>
      <c r="S1" s="7"/>
      <c r="T1" s="7"/>
      <c r="U1" s="7"/>
    </row>
    <row r="2" spans="1:21" ht="32.450000000000003" customHeight="1" x14ac:dyDescent="0.25">
      <c r="A2" s="2" t="s">
        <v>11</v>
      </c>
      <c r="B2" s="2" t="s">
        <v>12</v>
      </c>
      <c r="C2" s="2" t="s">
        <v>13</v>
      </c>
      <c r="D2" s="2" t="s">
        <v>14</v>
      </c>
      <c r="E2" s="2" t="s">
        <v>15</v>
      </c>
      <c r="F2" s="2" t="s">
        <v>517</v>
      </c>
      <c r="G2" s="2" t="s">
        <v>518</v>
      </c>
      <c r="H2" s="2" t="s">
        <v>21</v>
      </c>
      <c r="I2" s="2" t="s">
        <v>23</v>
      </c>
      <c r="J2" s="2" t="s">
        <v>88</v>
      </c>
      <c r="K2" s="2" t="s">
        <v>89</v>
      </c>
      <c r="L2" s="2" t="s">
        <v>65</v>
      </c>
      <c r="M2" s="2" t="s">
        <v>110</v>
      </c>
      <c r="N2" s="2" t="s">
        <v>111</v>
      </c>
      <c r="O2" s="2" t="s">
        <v>112</v>
      </c>
      <c r="P2" s="2" t="s">
        <v>113</v>
      </c>
      <c r="Q2" s="2" t="s">
        <v>114</v>
      </c>
      <c r="R2" s="2" t="s">
        <v>115</v>
      </c>
      <c r="S2" s="2" t="s">
        <v>116</v>
      </c>
      <c r="T2" s="2" t="s">
        <v>117</v>
      </c>
      <c r="U2" s="2" t="s">
        <v>119</v>
      </c>
    </row>
  </sheetData>
  <mergeCells count="3">
    <mergeCell ref="A1:I1"/>
    <mergeCell ref="J1:L1"/>
    <mergeCell ref="N1:U1"/>
  </mergeCells>
  <dataValidations count="2">
    <dataValidation type="list" allowBlank="1" sqref="E3" xr:uid="{00000000-0002-0000-1E00-000000000000}">
      <formula1>"Null,Software,Infrastructure,Systems,Network,Database,Communication,Datacenter,Information Security"</formula1>
    </dataValidation>
    <dataValidation type="list" allowBlank="1" sqref="H3" xr:uid="{00000000-0002-0000-1E00-000001000000}">
      <formula1>"FALSE,TRUE"</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993300"/>
  </sheetPr>
  <dimension ref="A1:BB2"/>
  <sheetViews>
    <sheetView workbookViewId="0"/>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6.140625" bestFit="1" customWidth="1"/>
    <col min="6" max="6" width="13.42578125" bestFit="1" customWidth="1"/>
    <col min="7" max="7" width="18.28515625" bestFit="1" customWidth="1"/>
    <col min="8" max="8" width="13" style="4" bestFit="1" customWidth="1"/>
    <col min="9" max="9" width="9.28515625" bestFit="1" customWidth="1"/>
    <col min="10" max="10" width="24.140625" bestFit="1" customWidth="1"/>
    <col min="11" max="11" width="21.7109375" bestFit="1" customWidth="1"/>
    <col min="12" max="12" width="26.140625" bestFit="1" customWidth="1"/>
    <col min="13" max="13" width="28.28515625" bestFit="1" customWidth="1"/>
    <col min="14" max="14" width="22.5703125" style="4" bestFit="1" customWidth="1"/>
    <col min="15" max="15" width="34.85546875" bestFit="1" customWidth="1"/>
    <col min="16" max="16" width="28.42578125" bestFit="1" customWidth="1"/>
    <col min="17" max="17" width="32.85546875" bestFit="1" customWidth="1"/>
    <col min="18" max="18" width="36.140625" bestFit="1" customWidth="1"/>
    <col min="19" max="19" width="32.42578125" bestFit="1" customWidth="1"/>
    <col min="20" max="20" width="35.7109375" bestFit="1" customWidth="1"/>
    <col min="21" max="21" width="23.5703125" style="4" bestFit="1" customWidth="1"/>
    <col min="22" max="22" width="23.42578125" bestFit="1" customWidth="1"/>
    <col min="23" max="23" width="22.5703125" bestFit="1" customWidth="1"/>
    <col min="24" max="24" width="22.7109375" style="4" bestFit="1" customWidth="1"/>
    <col min="25" max="25" width="26.28515625" bestFit="1" customWidth="1"/>
    <col min="26" max="26" width="26" style="4" bestFit="1" customWidth="1"/>
    <col min="27" max="27" width="22.140625" bestFit="1" customWidth="1"/>
    <col min="28" max="28" width="17.42578125" bestFit="1" customWidth="1"/>
    <col min="29" max="29" width="21.7109375" style="4" bestFit="1" customWidth="1"/>
    <col min="30" max="30" width="24.140625" bestFit="1" customWidth="1"/>
    <col min="31" max="31" width="13.42578125" bestFit="1" customWidth="1"/>
    <col min="32" max="32" width="20.28515625" bestFit="1" customWidth="1"/>
    <col min="33" max="33" width="19.5703125" style="4" bestFit="1" customWidth="1"/>
    <col min="34" max="34" width="26.5703125" bestFit="1" customWidth="1"/>
    <col min="35" max="35" width="19.28515625" style="4" bestFit="1" customWidth="1"/>
    <col min="36" max="36" width="24.42578125" bestFit="1" customWidth="1"/>
    <col min="37" max="37" width="18.5703125" bestFit="1" customWidth="1"/>
    <col min="38" max="38" width="11.42578125" bestFit="1" customWidth="1"/>
    <col min="39" max="39" width="18.140625" bestFit="1" customWidth="1"/>
    <col min="40" max="40" width="16.85546875" bestFit="1" customWidth="1"/>
    <col min="41" max="41" width="24.28515625" style="4" bestFit="1" customWidth="1"/>
    <col min="42" max="42" width="16.42578125" bestFit="1" customWidth="1"/>
    <col min="43" max="43" width="17.42578125" bestFit="1" customWidth="1"/>
    <col min="44" max="44" width="30.42578125" bestFit="1" customWidth="1"/>
    <col min="45" max="45" width="18.28515625" style="4" bestFit="1" customWidth="1"/>
    <col min="46" max="46" width="16.28515625" bestFit="1" customWidth="1"/>
    <col min="47" max="47" width="10.85546875" bestFit="1" customWidth="1"/>
    <col min="48" max="48" width="7" bestFit="1" customWidth="1"/>
    <col min="49" max="49" width="7.42578125" bestFit="1" customWidth="1"/>
    <col min="50" max="50" width="7.7109375" bestFit="1" customWidth="1"/>
    <col min="51" max="51" width="10.28515625" bestFit="1" customWidth="1"/>
    <col min="52" max="52" width="10.85546875" bestFit="1" customWidth="1"/>
    <col min="53" max="53" width="12" bestFit="1" customWidth="1"/>
    <col min="54" max="54" width="7.5703125" bestFit="1" customWidth="1"/>
  </cols>
  <sheetData>
    <row r="1" spans="1:54" ht="20.100000000000001" customHeight="1" x14ac:dyDescent="0.25">
      <c r="A1" s="9" t="s">
        <v>22</v>
      </c>
      <c r="B1" s="10"/>
      <c r="C1" s="10"/>
      <c r="D1" s="10"/>
      <c r="E1" s="7"/>
      <c r="F1" s="7"/>
      <c r="G1" s="7"/>
      <c r="H1" s="10"/>
      <c r="I1" s="9" t="s">
        <v>33</v>
      </c>
      <c r="J1" s="7"/>
      <c r="K1" s="7"/>
      <c r="L1" s="7"/>
      <c r="M1" s="7"/>
      <c r="N1" s="10"/>
      <c r="O1" s="9" t="s">
        <v>76</v>
      </c>
      <c r="P1" s="7"/>
      <c r="Q1" s="7"/>
      <c r="R1" s="7"/>
      <c r="S1" s="7"/>
      <c r="T1" s="7"/>
      <c r="U1" s="10"/>
      <c r="V1" s="9" t="s">
        <v>93</v>
      </c>
      <c r="W1" s="7"/>
      <c r="X1" s="10"/>
      <c r="Y1" s="9" t="s">
        <v>209</v>
      </c>
      <c r="Z1" s="10"/>
      <c r="AA1" s="9" t="s">
        <v>58</v>
      </c>
      <c r="AB1" s="7"/>
      <c r="AC1" s="10"/>
      <c r="AD1" s="9" t="s">
        <v>100</v>
      </c>
      <c r="AE1" s="7"/>
      <c r="AF1" s="7"/>
      <c r="AG1" s="10"/>
      <c r="AH1" s="9" t="s">
        <v>635</v>
      </c>
      <c r="AI1" s="10"/>
      <c r="AJ1" s="9" t="s">
        <v>53</v>
      </c>
      <c r="AK1" s="7"/>
      <c r="AL1" s="7"/>
      <c r="AM1" s="7"/>
      <c r="AN1" s="7"/>
      <c r="AO1" s="10"/>
      <c r="AP1" s="9" t="s">
        <v>107</v>
      </c>
      <c r="AQ1" s="7"/>
      <c r="AR1" s="7"/>
      <c r="AS1" s="10"/>
      <c r="AT1" s="3" t="s">
        <v>109</v>
      </c>
      <c r="AU1" s="9" t="s">
        <v>118</v>
      </c>
      <c r="AV1" s="7"/>
      <c r="AW1" s="7"/>
      <c r="AX1" s="7"/>
      <c r="AY1" s="7"/>
      <c r="AZ1" s="7"/>
      <c r="BA1" s="7"/>
      <c r="BB1" s="7"/>
    </row>
    <row r="2" spans="1:54" ht="32.450000000000003" customHeight="1" x14ac:dyDescent="0.25">
      <c r="A2" s="2" t="s">
        <v>11</v>
      </c>
      <c r="B2" s="2" t="s">
        <v>12</v>
      </c>
      <c r="C2" s="2" t="s">
        <v>13</v>
      </c>
      <c r="D2" s="2" t="s">
        <v>14</v>
      </c>
      <c r="E2" s="2" t="s">
        <v>15</v>
      </c>
      <c r="F2" s="2" t="s">
        <v>20</v>
      </c>
      <c r="G2" s="2" t="s">
        <v>21</v>
      </c>
      <c r="H2" s="2" t="s">
        <v>23</v>
      </c>
      <c r="I2" s="2" t="s">
        <v>122</v>
      </c>
      <c r="J2" s="2" t="s">
        <v>25</v>
      </c>
      <c r="K2" s="2" t="s">
        <v>26</v>
      </c>
      <c r="L2" s="2" t="s">
        <v>27</v>
      </c>
      <c r="M2" s="2" t="s">
        <v>28</v>
      </c>
      <c r="N2" s="2" t="s">
        <v>34</v>
      </c>
      <c r="O2" s="2" t="s">
        <v>626</v>
      </c>
      <c r="P2" s="2" t="s">
        <v>627</v>
      </c>
      <c r="Q2" s="2" t="s">
        <v>628</v>
      </c>
      <c r="R2" s="2" t="s">
        <v>629</v>
      </c>
      <c r="S2" s="2" t="s">
        <v>630</v>
      </c>
      <c r="T2" s="2" t="s">
        <v>631</v>
      </c>
      <c r="U2" s="2" t="s">
        <v>77</v>
      </c>
      <c r="V2" s="2" t="s">
        <v>632</v>
      </c>
      <c r="W2" s="2" t="s">
        <v>312</v>
      </c>
      <c r="X2" s="2" t="s">
        <v>595</v>
      </c>
      <c r="Y2" s="2" t="s">
        <v>202</v>
      </c>
      <c r="Z2" s="2" t="s">
        <v>633</v>
      </c>
      <c r="AA2" s="2" t="s">
        <v>56</v>
      </c>
      <c r="AB2" s="2" t="s">
        <v>57</v>
      </c>
      <c r="AC2" s="2" t="s">
        <v>59</v>
      </c>
      <c r="AD2" s="2" t="s">
        <v>634</v>
      </c>
      <c r="AE2" s="2" t="s">
        <v>97</v>
      </c>
      <c r="AF2" s="2" t="s">
        <v>99</v>
      </c>
      <c r="AG2" s="2" t="s">
        <v>101</v>
      </c>
      <c r="AH2" s="2" t="s">
        <v>55</v>
      </c>
      <c r="AI2" s="2" t="s">
        <v>609</v>
      </c>
      <c r="AJ2" s="2" t="s">
        <v>181</v>
      </c>
      <c r="AK2" s="2" t="s">
        <v>182</v>
      </c>
      <c r="AL2" s="2" t="s">
        <v>183</v>
      </c>
      <c r="AM2" s="2" t="s">
        <v>184</v>
      </c>
      <c r="AN2" s="2" t="s">
        <v>185</v>
      </c>
      <c r="AO2" s="2" t="s">
        <v>54</v>
      </c>
      <c r="AP2" s="2" t="s">
        <v>232</v>
      </c>
      <c r="AQ2" s="2" t="s">
        <v>233</v>
      </c>
      <c r="AR2" s="2" t="s">
        <v>234</v>
      </c>
      <c r="AS2" s="2" t="s">
        <v>108</v>
      </c>
      <c r="AT2" s="2" t="s">
        <v>110</v>
      </c>
      <c r="AU2" s="2" t="s">
        <v>111</v>
      </c>
      <c r="AV2" s="2" t="s">
        <v>112</v>
      </c>
      <c r="AW2" s="2" t="s">
        <v>113</v>
      </c>
      <c r="AX2" s="2" t="s">
        <v>114</v>
      </c>
      <c r="AY2" s="2" t="s">
        <v>115</v>
      </c>
      <c r="AZ2" s="2" t="s">
        <v>116</v>
      </c>
      <c r="BA2" s="2" t="s">
        <v>117</v>
      </c>
      <c r="BB2" s="2" t="s">
        <v>119</v>
      </c>
    </row>
  </sheetData>
  <mergeCells count="11">
    <mergeCell ref="AU1:BB1"/>
    <mergeCell ref="AA1:AC1"/>
    <mergeCell ref="AD1:AG1"/>
    <mergeCell ref="AH1:AI1"/>
    <mergeCell ref="AJ1:AO1"/>
    <mergeCell ref="AP1:AS1"/>
    <mergeCell ref="A1:H1"/>
    <mergeCell ref="I1:N1"/>
    <mergeCell ref="O1:U1"/>
    <mergeCell ref="V1:X1"/>
    <mergeCell ref="Y1:Z1"/>
  </mergeCells>
  <dataValidations count="6">
    <dataValidation type="list" allowBlank="1" sqref="E3" xr:uid="{00000000-0002-0000-1F00-000000000000}">
      <formula1>"Null,Infrastructure Service,Systems Service,Network Service,Data Service,Communication Service,Datacenter Service,Information Security Service"</formula1>
    </dataValidation>
    <dataValidation type="list" allowBlank="1" sqref="AJ3 F3:G3" xr:uid="{00000000-0002-0000-1F00-000001000000}">
      <formula1>"FALSE,TRUE"</formula1>
    </dataValidation>
    <dataValidation type="list" allowBlank="1" sqref="AK3" xr:uid="{00000000-0002-0000-1F00-000004000000}">
      <formula1>"Null,Bad,Medium,Good,Excellent"</formula1>
    </dataValidation>
    <dataValidation type="list" allowBlank="1" sqref="AL3" xr:uid="{00000000-0002-0000-1F00-000005000000}">
      <formula1>"Null,No Support,Low Support,Moderate Support,High Support"</formula1>
    </dataValidation>
    <dataValidation type="list" allowBlank="1" sqref="AM3:AN3" xr:uid="{00000000-0002-0000-1F00-000006000000}">
      <formula1>"Null,Manual,Automated,Data Centric,Optimized"</formula1>
    </dataValidation>
    <dataValidation type="list" allowBlank="1" sqref="AP3" xr:uid="{00000000-0002-0000-1F00-000008000000}">
      <formula1>"Null,Ideation,In Development,In Production,Stopped,Decommission"</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993300"/>
  </sheetPr>
  <dimension ref="A1:AJ2"/>
  <sheetViews>
    <sheetView workbookViewId="0"/>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6.140625" bestFit="1" customWidth="1"/>
    <col min="6" max="6" width="24.140625" bestFit="1" customWidth="1"/>
    <col min="7" max="7" width="13.42578125" bestFit="1" customWidth="1"/>
    <col min="8" max="8" width="18.28515625" bestFit="1" customWidth="1"/>
    <col min="9" max="9" width="13" style="4" bestFit="1" customWidth="1"/>
    <col min="10" max="10" width="9.28515625" bestFit="1" customWidth="1"/>
    <col min="11" max="11" width="10.140625" bestFit="1" customWidth="1"/>
    <col min="12" max="12" width="26.140625" bestFit="1" customWidth="1"/>
    <col min="13" max="13" width="28.28515625" bestFit="1" customWidth="1"/>
    <col min="14" max="14" width="22.5703125" style="4" bestFit="1" customWidth="1"/>
    <col min="15" max="15" width="15.42578125" bestFit="1" customWidth="1"/>
    <col min="16" max="16" width="12.7109375" bestFit="1" customWidth="1"/>
    <col min="17" max="17" width="18.140625" style="4" bestFit="1" customWidth="1"/>
    <col min="18" max="18" width="17.42578125" bestFit="1" customWidth="1"/>
    <col min="19" max="19" width="14.7109375" style="4" bestFit="1" customWidth="1"/>
    <col min="20" max="20" width="13.42578125" bestFit="1" customWidth="1"/>
    <col min="21" max="21" width="20.28515625" bestFit="1" customWidth="1"/>
    <col min="22" max="22" width="19.5703125" style="4" bestFit="1" customWidth="1"/>
    <col min="23" max="23" width="27.42578125" style="4" bestFit="1" customWidth="1"/>
    <col min="24" max="24" width="12" bestFit="1" customWidth="1"/>
    <col min="25" max="25" width="26.42578125" style="4" bestFit="1" customWidth="1"/>
    <col min="26" max="26" width="16.7109375" bestFit="1" customWidth="1"/>
    <col min="27" max="27" width="22.140625" style="4" bestFit="1" customWidth="1"/>
    <col min="28" max="28" width="16.28515625" bestFit="1" customWidth="1"/>
    <col min="29" max="29" width="10.85546875" bestFit="1" customWidth="1"/>
    <col min="30" max="30" width="7" bestFit="1" customWidth="1"/>
    <col min="31" max="31" width="7.42578125" bestFit="1" customWidth="1"/>
    <col min="32" max="32" width="7.7109375" bestFit="1" customWidth="1"/>
    <col min="33" max="33" width="10.28515625" bestFit="1" customWidth="1"/>
    <col min="34" max="34" width="10.85546875" bestFit="1" customWidth="1"/>
    <col min="35" max="35" width="12" bestFit="1" customWidth="1"/>
    <col min="36" max="36" width="7.5703125" bestFit="1" customWidth="1"/>
  </cols>
  <sheetData>
    <row r="1" spans="1:36" ht="20.100000000000001" customHeight="1" x14ac:dyDescent="0.25">
      <c r="A1" s="9" t="s">
        <v>22</v>
      </c>
      <c r="B1" s="10"/>
      <c r="C1" s="10"/>
      <c r="D1" s="10"/>
      <c r="E1" s="7"/>
      <c r="F1" s="7"/>
      <c r="G1" s="7"/>
      <c r="H1" s="7"/>
      <c r="I1" s="10"/>
      <c r="J1" s="9" t="s">
        <v>33</v>
      </c>
      <c r="K1" s="7"/>
      <c r="L1" s="7"/>
      <c r="M1" s="7"/>
      <c r="N1" s="10"/>
      <c r="O1" s="9" t="s">
        <v>511</v>
      </c>
      <c r="P1" s="7"/>
      <c r="Q1" s="10"/>
      <c r="R1" s="9" t="s">
        <v>513</v>
      </c>
      <c r="S1" s="10"/>
      <c r="T1" s="9" t="s">
        <v>100</v>
      </c>
      <c r="U1" s="7"/>
      <c r="V1" s="10"/>
      <c r="W1" s="9" t="s">
        <v>644</v>
      </c>
      <c r="X1" s="7"/>
      <c r="Y1" s="10"/>
      <c r="Z1" s="7"/>
      <c r="AA1" s="10"/>
      <c r="AB1" s="3" t="s">
        <v>109</v>
      </c>
      <c r="AC1" s="9" t="s">
        <v>118</v>
      </c>
      <c r="AD1" s="7"/>
      <c r="AE1" s="7"/>
      <c r="AF1" s="7"/>
      <c r="AG1" s="7"/>
      <c r="AH1" s="7"/>
      <c r="AI1" s="7"/>
      <c r="AJ1" s="7"/>
    </row>
    <row r="2" spans="1:36" ht="32.450000000000003" customHeight="1" x14ac:dyDescent="0.25">
      <c r="A2" s="2" t="s">
        <v>11</v>
      </c>
      <c r="B2" s="2" t="s">
        <v>12</v>
      </c>
      <c r="C2" s="2" t="s">
        <v>13</v>
      </c>
      <c r="D2" s="2" t="s">
        <v>14</v>
      </c>
      <c r="E2" s="2" t="s">
        <v>15</v>
      </c>
      <c r="F2" s="2" t="s">
        <v>19</v>
      </c>
      <c r="G2" s="2" t="s">
        <v>102</v>
      </c>
      <c r="H2" s="2" t="s">
        <v>21</v>
      </c>
      <c r="I2" s="2" t="s">
        <v>23</v>
      </c>
      <c r="J2" s="2" t="s">
        <v>122</v>
      </c>
      <c r="K2" s="2" t="s">
        <v>134</v>
      </c>
      <c r="L2" s="2" t="s">
        <v>27</v>
      </c>
      <c r="M2" s="2" t="s">
        <v>28</v>
      </c>
      <c r="N2" s="2" t="s">
        <v>34</v>
      </c>
      <c r="O2" s="2" t="s">
        <v>638</v>
      </c>
      <c r="P2" s="2" t="s">
        <v>639</v>
      </c>
      <c r="Q2" s="2" t="s">
        <v>512</v>
      </c>
      <c r="R2" s="2" t="s">
        <v>57</v>
      </c>
      <c r="S2" s="2" t="s">
        <v>145</v>
      </c>
      <c r="T2" s="2" t="s">
        <v>97</v>
      </c>
      <c r="U2" s="2" t="s">
        <v>99</v>
      </c>
      <c r="V2" s="2" t="s">
        <v>101</v>
      </c>
      <c r="W2" s="2" t="s">
        <v>640</v>
      </c>
      <c r="X2" s="2" t="s">
        <v>641</v>
      </c>
      <c r="Y2" s="2" t="s">
        <v>642</v>
      </c>
      <c r="Z2" s="2" t="s">
        <v>643</v>
      </c>
      <c r="AA2" s="2" t="s">
        <v>645</v>
      </c>
      <c r="AB2" s="2" t="s">
        <v>110</v>
      </c>
      <c r="AC2" s="2" t="s">
        <v>111</v>
      </c>
      <c r="AD2" s="2" t="s">
        <v>112</v>
      </c>
      <c r="AE2" s="2" t="s">
        <v>113</v>
      </c>
      <c r="AF2" s="2" t="s">
        <v>114</v>
      </c>
      <c r="AG2" s="2" t="s">
        <v>115</v>
      </c>
      <c r="AH2" s="2" t="s">
        <v>116</v>
      </c>
      <c r="AI2" s="2" t="s">
        <v>117</v>
      </c>
      <c r="AJ2" s="2" t="s">
        <v>119</v>
      </c>
    </row>
  </sheetData>
  <mergeCells count="7">
    <mergeCell ref="W1:AA1"/>
    <mergeCell ref="AC1:AJ1"/>
    <mergeCell ref="A1:I1"/>
    <mergeCell ref="J1:N1"/>
    <mergeCell ref="O1:Q1"/>
    <mergeCell ref="R1:S1"/>
    <mergeCell ref="T1:V1"/>
  </mergeCells>
  <dataValidations count="4">
    <dataValidation type="list" allowBlank="1" sqref="E3" xr:uid="{00000000-0002-0000-2000-000000000000}">
      <formula1>"Null,MPLS,Fiber Optic,Wireless,Cable Internet,T-1,Other"</formula1>
    </dataValidation>
    <dataValidation type="list" allowBlank="1" sqref="G3" xr:uid="{00000000-0002-0000-2000-000001000000}">
      <formula1>"Null,Planned,Active,Retired"</formula1>
    </dataValidation>
    <dataValidation type="list" allowBlank="1" sqref="H3" xr:uid="{00000000-0002-0000-2000-000002000000}">
      <formula1>"FALSE,TRUE"</formula1>
    </dataValidation>
    <dataValidation type="list" allowBlank="1" sqref="X3" xr:uid="{00000000-0002-0000-2000-000003000000}">
      <formula1>"Null,T1,T2,T3,T4,E1,E2,E3,OC1,OC3,OC12,OC,24OC48,Other"</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000000"/>
  </sheetPr>
  <dimension ref="A1:R2"/>
  <sheetViews>
    <sheetView workbookViewId="0"/>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18.28515625" bestFit="1" customWidth="1"/>
    <col min="6" max="6" width="13" style="4" bestFit="1" customWidth="1"/>
    <col min="7" max="7" width="25.140625" bestFit="1" customWidth="1"/>
    <col min="8" max="8" width="27.5703125" bestFit="1" customWidth="1"/>
    <col min="9" max="9" width="22.85546875" style="4" bestFit="1" customWidth="1"/>
    <col min="10" max="10" width="16.28515625" bestFit="1" customWidth="1"/>
    <col min="11" max="11" width="10.85546875" bestFit="1" customWidth="1"/>
    <col min="12" max="12" width="7" bestFit="1" customWidth="1"/>
    <col min="13" max="13" width="7.42578125" bestFit="1" customWidth="1"/>
    <col min="14" max="14" width="7.7109375" bestFit="1" customWidth="1"/>
    <col min="15" max="15" width="10.28515625" bestFit="1" customWidth="1"/>
    <col min="16" max="16" width="10.85546875" bestFit="1" customWidth="1"/>
    <col min="17" max="17" width="12" bestFit="1" customWidth="1"/>
    <col min="18" max="18" width="7.5703125" bestFit="1" customWidth="1"/>
  </cols>
  <sheetData>
    <row r="1" spans="1:18" ht="20.100000000000001" customHeight="1" x14ac:dyDescent="0.25">
      <c r="A1" s="9" t="s">
        <v>22</v>
      </c>
      <c r="B1" s="10"/>
      <c r="C1" s="10"/>
      <c r="D1" s="10"/>
      <c r="E1" s="7"/>
      <c r="F1" s="10"/>
      <c r="G1" s="9" t="s">
        <v>405</v>
      </c>
      <c r="H1" s="7"/>
      <c r="I1" s="10"/>
      <c r="J1" s="3" t="s">
        <v>109</v>
      </c>
      <c r="K1" s="9" t="s">
        <v>118</v>
      </c>
      <c r="L1" s="7"/>
      <c r="M1" s="7"/>
      <c r="N1" s="7"/>
      <c r="O1" s="7"/>
      <c r="P1" s="7"/>
      <c r="Q1" s="7"/>
      <c r="R1" s="7"/>
    </row>
    <row r="2" spans="1:18" ht="32.450000000000003" customHeight="1" x14ac:dyDescent="0.25">
      <c r="A2" s="2" t="s">
        <v>11</v>
      </c>
      <c r="B2" s="2" t="s">
        <v>12</v>
      </c>
      <c r="C2" s="2" t="s">
        <v>13</v>
      </c>
      <c r="D2" s="2" t="s">
        <v>14</v>
      </c>
      <c r="E2" s="2" t="s">
        <v>21</v>
      </c>
      <c r="F2" s="2" t="s">
        <v>23</v>
      </c>
      <c r="G2" s="2" t="s">
        <v>648</v>
      </c>
      <c r="H2" s="2" t="s">
        <v>649</v>
      </c>
      <c r="I2" s="2" t="s">
        <v>406</v>
      </c>
      <c r="J2" s="2" t="s">
        <v>110</v>
      </c>
      <c r="K2" s="2" t="s">
        <v>111</v>
      </c>
      <c r="L2" s="2" t="s">
        <v>112</v>
      </c>
      <c r="M2" s="2" t="s">
        <v>113</v>
      </c>
      <c r="N2" s="2" t="s">
        <v>114</v>
      </c>
      <c r="O2" s="2" t="s">
        <v>115</v>
      </c>
      <c r="P2" s="2" t="s">
        <v>116</v>
      </c>
      <c r="Q2" s="2" t="s">
        <v>117</v>
      </c>
      <c r="R2" s="2" t="s">
        <v>119</v>
      </c>
    </row>
  </sheetData>
  <mergeCells count="3">
    <mergeCell ref="A1:F1"/>
    <mergeCell ref="G1:I1"/>
    <mergeCell ref="K1:R1"/>
  </mergeCells>
  <dataValidations count="1">
    <dataValidation type="list" allowBlank="1" sqref="E3" xr:uid="{00000000-0002-0000-2100-000000000000}">
      <formula1>"FALSE,TRUE"</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000000"/>
  </sheetPr>
  <dimension ref="A1:S2"/>
  <sheetViews>
    <sheetView workbookViewId="0"/>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18.28515625" bestFit="1" customWidth="1"/>
    <col min="6" max="6" width="13" style="4" bestFit="1" customWidth="1"/>
    <col min="7" max="7" width="15.140625" bestFit="1" customWidth="1"/>
    <col min="8" max="8" width="11" bestFit="1" customWidth="1"/>
    <col min="9" max="9" width="10.140625" bestFit="1" customWidth="1"/>
    <col min="10" max="10" width="22.85546875" style="4" bestFit="1" customWidth="1"/>
    <col min="11" max="11" width="16.28515625" bestFit="1" customWidth="1"/>
    <col min="12" max="12" width="10.85546875" bestFit="1" customWidth="1"/>
    <col min="13" max="13" width="7" bestFit="1" customWidth="1"/>
    <col min="14" max="14" width="7.42578125" bestFit="1" customWidth="1"/>
    <col min="15" max="15" width="7.7109375" bestFit="1" customWidth="1"/>
    <col min="16" max="16" width="10.28515625" bestFit="1" customWidth="1"/>
    <col min="17" max="17" width="10.85546875" bestFit="1" customWidth="1"/>
    <col min="18" max="18" width="12" bestFit="1" customWidth="1"/>
    <col min="19" max="19" width="7.5703125" bestFit="1" customWidth="1"/>
  </cols>
  <sheetData>
    <row r="1" spans="1:19" ht="20.100000000000001" customHeight="1" x14ac:dyDescent="0.25">
      <c r="A1" s="9" t="s">
        <v>22</v>
      </c>
      <c r="B1" s="10"/>
      <c r="C1" s="10"/>
      <c r="D1" s="10"/>
      <c r="E1" s="7"/>
      <c r="F1" s="10"/>
      <c r="G1" s="9" t="s">
        <v>405</v>
      </c>
      <c r="H1" s="7"/>
      <c r="I1" s="7"/>
      <c r="J1" s="10"/>
      <c r="K1" s="3" t="s">
        <v>109</v>
      </c>
      <c r="L1" s="9" t="s">
        <v>118</v>
      </c>
      <c r="M1" s="7"/>
      <c r="N1" s="7"/>
      <c r="O1" s="7"/>
      <c r="P1" s="7"/>
      <c r="Q1" s="7"/>
      <c r="R1" s="7"/>
      <c r="S1" s="7"/>
    </row>
    <row r="2" spans="1:19" ht="32.450000000000003" customHeight="1" x14ac:dyDescent="0.25">
      <c r="A2" s="2" t="s">
        <v>11</v>
      </c>
      <c r="B2" s="2" t="s">
        <v>12</v>
      </c>
      <c r="C2" s="2" t="s">
        <v>13</v>
      </c>
      <c r="D2" s="2" t="s">
        <v>14</v>
      </c>
      <c r="E2" s="2" t="s">
        <v>21</v>
      </c>
      <c r="F2" s="2" t="s">
        <v>23</v>
      </c>
      <c r="G2" s="2" t="s">
        <v>98</v>
      </c>
      <c r="H2" s="2" t="s">
        <v>88</v>
      </c>
      <c r="I2" s="2" t="s">
        <v>89</v>
      </c>
      <c r="J2" s="2" t="s">
        <v>406</v>
      </c>
      <c r="K2" s="2" t="s">
        <v>110</v>
      </c>
      <c r="L2" s="2" t="s">
        <v>111</v>
      </c>
      <c r="M2" s="2" t="s">
        <v>112</v>
      </c>
      <c r="N2" s="2" t="s">
        <v>113</v>
      </c>
      <c r="O2" s="2" t="s">
        <v>114</v>
      </c>
      <c r="P2" s="2" t="s">
        <v>115</v>
      </c>
      <c r="Q2" s="2" t="s">
        <v>116</v>
      </c>
      <c r="R2" s="2" t="s">
        <v>117</v>
      </c>
      <c r="S2" s="2" t="s">
        <v>119</v>
      </c>
    </row>
  </sheetData>
  <mergeCells count="3">
    <mergeCell ref="A1:F1"/>
    <mergeCell ref="G1:J1"/>
    <mergeCell ref="L1:S1"/>
  </mergeCells>
  <dataValidations count="1">
    <dataValidation type="list" allowBlank="1" sqref="E3" xr:uid="{00000000-0002-0000-2200-000000000000}">
      <formula1>"FALSE,TRUE"</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000000"/>
  </sheetPr>
  <dimension ref="A1:R2"/>
  <sheetViews>
    <sheetView workbookViewId="0"/>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18.28515625" bestFit="1" customWidth="1"/>
    <col min="6" max="6" width="13" style="4" bestFit="1" customWidth="1"/>
    <col min="7" max="7" width="21.7109375" bestFit="1" customWidth="1"/>
    <col min="8" max="8" width="9.28515625" bestFit="1" customWidth="1"/>
    <col min="9" max="9" width="20.85546875" style="4" bestFit="1" customWidth="1"/>
    <col min="10" max="10" width="16.28515625" bestFit="1" customWidth="1"/>
    <col min="11" max="11" width="10.85546875" bestFit="1" customWidth="1"/>
    <col min="12" max="12" width="7" bestFit="1" customWidth="1"/>
    <col min="13" max="13" width="7.42578125" bestFit="1" customWidth="1"/>
    <col min="14" max="14" width="7.7109375" bestFit="1" customWidth="1"/>
    <col min="15" max="15" width="10.28515625" bestFit="1" customWidth="1"/>
    <col min="16" max="16" width="10.85546875" bestFit="1" customWidth="1"/>
    <col min="17" max="17" width="12" bestFit="1" customWidth="1"/>
    <col min="18" max="18" width="7.5703125" bestFit="1" customWidth="1"/>
  </cols>
  <sheetData>
    <row r="1" spans="1:18" ht="20.100000000000001" customHeight="1" x14ac:dyDescent="0.25">
      <c r="A1" s="9" t="s">
        <v>22</v>
      </c>
      <c r="B1" s="10"/>
      <c r="C1" s="10"/>
      <c r="D1" s="10"/>
      <c r="E1" s="7"/>
      <c r="F1" s="10"/>
      <c r="G1" s="9" t="s">
        <v>654</v>
      </c>
      <c r="H1" s="7"/>
      <c r="I1" s="10"/>
      <c r="J1" s="3" t="s">
        <v>109</v>
      </c>
      <c r="K1" s="9" t="s">
        <v>118</v>
      </c>
      <c r="L1" s="7"/>
      <c r="M1" s="7"/>
      <c r="N1" s="7"/>
      <c r="O1" s="7"/>
      <c r="P1" s="7"/>
      <c r="Q1" s="7"/>
      <c r="R1" s="7"/>
    </row>
    <row r="2" spans="1:18" ht="32.450000000000003" customHeight="1" x14ac:dyDescent="0.25">
      <c r="A2" s="2" t="s">
        <v>11</v>
      </c>
      <c r="B2" s="2" t="s">
        <v>12</v>
      </c>
      <c r="C2" s="2" t="s">
        <v>13</v>
      </c>
      <c r="D2" s="2" t="s">
        <v>14</v>
      </c>
      <c r="E2" s="2" t="s">
        <v>21</v>
      </c>
      <c r="F2" s="2" t="s">
        <v>23</v>
      </c>
      <c r="G2" s="2" t="s">
        <v>216</v>
      </c>
      <c r="H2" s="2" t="s">
        <v>352</v>
      </c>
      <c r="I2" s="2" t="s">
        <v>655</v>
      </c>
      <c r="J2" s="2" t="s">
        <v>110</v>
      </c>
      <c r="K2" s="2" t="s">
        <v>111</v>
      </c>
      <c r="L2" s="2" t="s">
        <v>112</v>
      </c>
      <c r="M2" s="2" t="s">
        <v>113</v>
      </c>
      <c r="N2" s="2" t="s">
        <v>114</v>
      </c>
      <c r="O2" s="2" t="s">
        <v>115</v>
      </c>
      <c r="P2" s="2" t="s">
        <v>116</v>
      </c>
      <c r="Q2" s="2" t="s">
        <v>117</v>
      </c>
      <c r="R2" s="2" t="s">
        <v>119</v>
      </c>
    </row>
  </sheetData>
  <mergeCells count="3">
    <mergeCell ref="A1:F1"/>
    <mergeCell ref="G1:I1"/>
    <mergeCell ref="K1:R1"/>
  </mergeCells>
  <dataValidations count="1">
    <dataValidation type="list" allowBlank="1" sqref="E3" xr:uid="{00000000-0002-0000-2300-000000000000}">
      <formula1>"FALSE,TRUE"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00FF"/>
  </sheetPr>
  <dimension ref="A1:AJ2"/>
  <sheetViews>
    <sheetView workbookViewId="0"/>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6.140625" bestFit="1" customWidth="1"/>
    <col min="6" max="6" width="18.28515625" bestFit="1" customWidth="1"/>
    <col min="7" max="7" width="13" style="4" bestFit="1" customWidth="1"/>
    <col min="8" max="8" width="9.28515625" bestFit="1" customWidth="1"/>
    <col min="9" max="9" width="10.140625" bestFit="1" customWidth="1"/>
    <col min="10" max="10" width="26.140625" bestFit="1" customWidth="1"/>
    <col min="11" max="11" width="28.28515625" bestFit="1" customWidth="1"/>
    <col min="12" max="12" width="30.85546875" bestFit="1" customWidth="1"/>
    <col min="13" max="13" width="22.5703125" style="4" bestFit="1" customWidth="1"/>
    <col min="14" max="14" width="33.7109375" bestFit="1" customWidth="1"/>
    <col min="15" max="15" width="30.28515625" style="4" bestFit="1" customWidth="1"/>
    <col min="16" max="16" width="36.42578125" bestFit="1" customWidth="1"/>
    <col min="17" max="17" width="30" bestFit="1" customWidth="1"/>
    <col min="18" max="18" width="34.42578125" bestFit="1" customWidth="1"/>
    <col min="19" max="19" width="37.7109375" bestFit="1" customWidth="1"/>
    <col min="20" max="20" width="34" bestFit="1" customWidth="1"/>
    <col min="21" max="21" width="37.28515625" bestFit="1" customWidth="1"/>
    <col min="22" max="22" width="23.5703125" style="4" bestFit="1" customWidth="1"/>
    <col min="23" max="23" width="17.42578125" bestFit="1" customWidth="1"/>
    <col min="24" max="24" width="14.7109375" style="4" bestFit="1" customWidth="1"/>
    <col min="25" max="25" width="13.42578125" bestFit="1" customWidth="1"/>
    <col min="26" max="26" width="20.28515625" bestFit="1" customWidth="1"/>
    <col min="27" max="27" width="19.5703125" style="4" bestFit="1" customWidth="1"/>
    <col min="28" max="28" width="16.28515625" bestFit="1" customWidth="1"/>
    <col min="29" max="29" width="10.85546875" bestFit="1" customWidth="1"/>
    <col min="30" max="30" width="7" bestFit="1" customWidth="1"/>
    <col min="31" max="31" width="7.42578125" bestFit="1" customWidth="1"/>
    <col min="32" max="32" width="7.7109375" bestFit="1" customWidth="1"/>
    <col min="33" max="33" width="10.28515625" bestFit="1" customWidth="1"/>
    <col min="34" max="34" width="10.85546875" bestFit="1" customWidth="1"/>
    <col min="35" max="35" width="12" bestFit="1" customWidth="1"/>
    <col min="36" max="36" width="7.5703125" bestFit="1" customWidth="1"/>
  </cols>
  <sheetData>
    <row r="1" spans="1:36" ht="20.100000000000001" customHeight="1" x14ac:dyDescent="0.25">
      <c r="A1" s="9" t="s">
        <v>22</v>
      </c>
      <c r="B1" s="10"/>
      <c r="C1" s="10"/>
      <c r="D1" s="10"/>
      <c r="E1" s="7"/>
      <c r="F1" s="7"/>
      <c r="G1" s="10"/>
      <c r="H1" s="9" t="s">
        <v>33</v>
      </c>
      <c r="I1" s="7"/>
      <c r="J1" s="7"/>
      <c r="K1" s="7"/>
      <c r="L1" s="7"/>
      <c r="M1" s="10"/>
      <c r="N1" s="9" t="s">
        <v>9</v>
      </c>
      <c r="O1" s="10"/>
      <c r="P1" s="9" t="s">
        <v>76</v>
      </c>
      <c r="Q1" s="7"/>
      <c r="R1" s="7"/>
      <c r="S1" s="7"/>
      <c r="T1" s="7"/>
      <c r="U1" s="7"/>
      <c r="V1" s="10"/>
      <c r="W1" s="9" t="s">
        <v>144</v>
      </c>
      <c r="X1" s="10"/>
      <c r="Y1" s="9" t="s">
        <v>100</v>
      </c>
      <c r="Z1" s="7"/>
      <c r="AA1" s="10"/>
      <c r="AB1" s="3" t="s">
        <v>109</v>
      </c>
      <c r="AC1" s="9" t="s">
        <v>118</v>
      </c>
      <c r="AD1" s="7"/>
      <c r="AE1" s="7"/>
      <c r="AF1" s="7"/>
      <c r="AG1" s="7"/>
      <c r="AH1" s="7"/>
      <c r="AI1" s="7"/>
      <c r="AJ1" s="7"/>
    </row>
    <row r="2" spans="1:36" ht="32.450000000000003" customHeight="1" x14ac:dyDescent="0.25">
      <c r="A2" s="2" t="s">
        <v>11</v>
      </c>
      <c r="B2" s="2" t="s">
        <v>12</v>
      </c>
      <c r="C2" s="2" t="s">
        <v>13</v>
      </c>
      <c r="D2" s="2" t="s">
        <v>14</v>
      </c>
      <c r="E2" s="2" t="s">
        <v>15</v>
      </c>
      <c r="F2" s="2" t="s">
        <v>21</v>
      </c>
      <c r="G2" s="2" t="s">
        <v>23</v>
      </c>
      <c r="H2" s="2" t="s">
        <v>122</v>
      </c>
      <c r="I2" s="2" t="s">
        <v>134</v>
      </c>
      <c r="J2" s="2" t="s">
        <v>27</v>
      </c>
      <c r="K2" s="2" t="s">
        <v>28</v>
      </c>
      <c r="L2" s="2" t="s">
        <v>135</v>
      </c>
      <c r="M2" s="2" t="s">
        <v>34</v>
      </c>
      <c r="N2" s="2" t="s">
        <v>136</v>
      </c>
      <c r="O2" s="2" t="s">
        <v>137</v>
      </c>
      <c r="P2" s="2" t="s">
        <v>138</v>
      </c>
      <c r="Q2" s="2" t="s">
        <v>139</v>
      </c>
      <c r="R2" s="2" t="s">
        <v>140</v>
      </c>
      <c r="S2" s="2" t="s">
        <v>141</v>
      </c>
      <c r="T2" s="2" t="s">
        <v>142</v>
      </c>
      <c r="U2" s="2" t="s">
        <v>143</v>
      </c>
      <c r="V2" s="2" t="s">
        <v>77</v>
      </c>
      <c r="W2" s="2" t="s">
        <v>57</v>
      </c>
      <c r="X2" s="2" t="s">
        <v>145</v>
      </c>
      <c r="Y2" s="2" t="s">
        <v>97</v>
      </c>
      <c r="Z2" s="2" t="s">
        <v>99</v>
      </c>
      <c r="AA2" s="2" t="s">
        <v>101</v>
      </c>
      <c r="AB2" s="2" t="s">
        <v>110</v>
      </c>
      <c r="AC2" s="2" t="s">
        <v>111</v>
      </c>
      <c r="AD2" s="2" t="s">
        <v>112</v>
      </c>
      <c r="AE2" s="2" t="s">
        <v>113</v>
      </c>
      <c r="AF2" s="2" t="s">
        <v>114</v>
      </c>
      <c r="AG2" s="2" t="s">
        <v>115</v>
      </c>
      <c r="AH2" s="2" t="s">
        <v>116</v>
      </c>
      <c r="AI2" s="2" t="s">
        <v>117</v>
      </c>
      <c r="AJ2" s="2" t="s">
        <v>119</v>
      </c>
    </row>
  </sheetData>
  <mergeCells count="7">
    <mergeCell ref="Y1:AA1"/>
    <mergeCell ref="AC1:AJ1"/>
    <mergeCell ref="A1:G1"/>
    <mergeCell ref="H1:M1"/>
    <mergeCell ref="N1:O1"/>
    <mergeCell ref="P1:V1"/>
    <mergeCell ref="W1:X1"/>
  </mergeCells>
  <dataValidations count="2">
    <dataValidation type="list" allowBlank="1" sqref="E3" xr:uid="{00000000-0002-0000-0300-000000000000}">
      <formula1>"Null,Core,Support,IT,Other"</formula1>
    </dataValidation>
    <dataValidation type="list" allowBlank="1" sqref="F3" xr:uid="{00000000-0002-0000-0300-000001000000}">
      <formula1>"FALSE,TRUE"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00FF"/>
  </sheetPr>
  <dimension ref="A1:T2"/>
  <sheetViews>
    <sheetView workbookViewId="0"/>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18.28515625" bestFit="1" customWidth="1"/>
    <col min="6" max="6" width="13" style="4" bestFit="1" customWidth="1"/>
    <col min="7" max="7" width="22.5703125" bestFit="1" customWidth="1"/>
    <col min="8" max="8" width="31.140625" style="4" bestFit="1" customWidth="1"/>
    <col min="9" max="9" width="19.7109375" bestFit="1" customWidth="1"/>
    <col min="10" max="10" width="13.28515625" bestFit="1" customWidth="1"/>
    <col min="11" max="11" width="22.42578125" style="4" bestFit="1" customWidth="1"/>
    <col min="12" max="12" width="16.28515625" bestFit="1" customWidth="1"/>
    <col min="13" max="13" width="10.85546875" bestFit="1" customWidth="1"/>
    <col min="14" max="14" width="7" bestFit="1" customWidth="1"/>
    <col min="15" max="15" width="7.42578125" bestFit="1" customWidth="1"/>
    <col min="16" max="16" width="7.7109375" bestFit="1" customWidth="1"/>
    <col min="17" max="17" width="10.28515625" bestFit="1" customWidth="1"/>
    <col min="18" max="18" width="10.85546875" bestFit="1" customWidth="1"/>
    <col min="19" max="19" width="12" bestFit="1" customWidth="1"/>
    <col min="20" max="20" width="7.5703125" bestFit="1" customWidth="1"/>
  </cols>
  <sheetData>
    <row r="1" spans="1:20" ht="20.100000000000001" customHeight="1" x14ac:dyDescent="0.25">
      <c r="A1" s="9" t="s">
        <v>22</v>
      </c>
      <c r="B1" s="10"/>
      <c r="C1" s="10"/>
      <c r="D1" s="10"/>
      <c r="E1" s="7"/>
      <c r="F1" s="10"/>
      <c r="G1" s="9" t="s">
        <v>9</v>
      </c>
      <c r="H1" s="10"/>
      <c r="I1" s="9" t="s">
        <v>152</v>
      </c>
      <c r="J1" s="7"/>
      <c r="K1" s="10"/>
      <c r="L1" s="3" t="s">
        <v>109</v>
      </c>
      <c r="M1" s="9" t="s">
        <v>118</v>
      </c>
      <c r="N1" s="7"/>
      <c r="O1" s="7"/>
      <c r="P1" s="7"/>
      <c r="Q1" s="7"/>
      <c r="R1" s="7"/>
      <c r="S1" s="7"/>
      <c r="T1" s="7"/>
    </row>
    <row r="2" spans="1:20" ht="32.450000000000003" customHeight="1" x14ac:dyDescent="0.25">
      <c r="A2" s="2" t="s">
        <v>11</v>
      </c>
      <c r="B2" s="2" t="s">
        <v>12</v>
      </c>
      <c r="C2" s="2" t="s">
        <v>13</v>
      </c>
      <c r="D2" s="2" t="s">
        <v>14</v>
      </c>
      <c r="E2" s="2" t="s">
        <v>21</v>
      </c>
      <c r="F2" s="2" t="s">
        <v>23</v>
      </c>
      <c r="G2" s="2" t="s">
        <v>148</v>
      </c>
      <c r="H2" s="2" t="s">
        <v>149</v>
      </c>
      <c r="I2" s="2" t="s">
        <v>150</v>
      </c>
      <c r="J2" s="2" t="s">
        <v>151</v>
      </c>
      <c r="K2" s="2" t="s">
        <v>153</v>
      </c>
      <c r="L2" s="2" t="s">
        <v>110</v>
      </c>
      <c r="M2" s="2" t="s">
        <v>111</v>
      </c>
      <c r="N2" s="2" t="s">
        <v>112</v>
      </c>
      <c r="O2" s="2" t="s">
        <v>113</v>
      </c>
      <c r="P2" s="2" t="s">
        <v>114</v>
      </c>
      <c r="Q2" s="2" t="s">
        <v>115</v>
      </c>
      <c r="R2" s="2" t="s">
        <v>116</v>
      </c>
      <c r="S2" s="2" t="s">
        <v>117</v>
      </c>
      <c r="T2" s="2" t="s">
        <v>119</v>
      </c>
    </row>
  </sheetData>
  <mergeCells count="4">
    <mergeCell ref="A1:F1"/>
    <mergeCell ref="G1:H1"/>
    <mergeCell ref="I1:K1"/>
    <mergeCell ref="M1:T1"/>
  </mergeCells>
  <dataValidations count="1">
    <dataValidation type="list" allowBlank="1" sqref="E3" xr:uid="{00000000-0002-0000-0400-000000000000}">
      <formula1>"FALSE,TRUE"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8000"/>
  </sheetPr>
  <dimension ref="A1:BK49"/>
  <sheetViews>
    <sheetView tabSelected="1" workbookViewId="0">
      <selection activeCell="A3" sqref="A3:XFD49"/>
    </sheetView>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6.140625" bestFit="1" customWidth="1"/>
    <col min="6" max="6" width="19.85546875" bestFit="1" customWidth="1"/>
    <col min="7" max="7" width="25.140625" style="4" bestFit="1" customWidth="1"/>
    <col min="8" max="8" width="19.7109375" style="4" bestFit="1" customWidth="1"/>
    <col min="9" max="9" width="18.28515625" bestFit="1" customWidth="1"/>
    <col min="10" max="10" width="13" style="4" bestFit="1" customWidth="1"/>
    <col min="11" max="11" width="16" bestFit="1" customWidth="1"/>
    <col min="12" max="12" width="18.140625" bestFit="1" customWidth="1"/>
    <col min="13" max="14" width="26.140625" bestFit="1" customWidth="1"/>
    <col min="15" max="15" width="39.28515625" bestFit="1" customWidth="1"/>
    <col min="16" max="16" width="23.7109375" bestFit="1" customWidth="1"/>
    <col min="17" max="17" width="19.85546875" bestFit="1" customWidth="1"/>
    <col min="18" max="18" width="22.5703125" style="4" bestFit="1" customWidth="1"/>
    <col min="19" max="19" width="24.5703125" bestFit="1" customWidth="1"/>
    <col min="20" max="20" width="18.140625" bestFit="1" customWidth="1"/>
    <col min="21" max="21" width="22.5703125" bestFit="1" customWidth="1"/>
    <col min="22" max="22" width="25.85546875" bestFit="1" customWidth="1"/>
    <col min="23" max="23" width="22.42578125" bestFit="1" customWidth="1"/>
    <col min="24" max="24" width="25.42578125" bestFit="1" customWidth="1"/>
    <col min="25" max="25" width="31.5703125" style="4" bestFit="1" customWidth="1"/>
    <col min="26" max="26" width="39.7109375" bestFit="1" customWidth="1"/>
    <col min="27" max="27" width="22.140625" bestFit="1" customWidth="1"/>
    <col min="28" max="28" width="17.42578125" bestFit="1" customWidth="1"/>
    <col min="29" max="29" width="21.7109375" style="4" bestFit="1" customWidth="1"/>
    <col min="30" max="30" width="21.5703125" bestFit="1" customWidth="1"/>
    <col min="31" max="31" width="27.28515625" bestFit="1" customWidth="1"/>
    <col min="32" max="32" width="22.85546875" bestFit="1" customWidth="1"/>
    <col min="33" max="33" width="33.5703125" bestFit="1" customWidth="1"/>
    <col min="34" max="34" width="20.7109375" style="4" bestFit="1" customWidth="1"/>
    <col min="35" max="35" width="11.7109375" bestFit="1" customWidth="1"/>
    <col min="36" max="36" width="13.5703125" bestFit="1" customWidth="1"/>
    <col min="37" max="37" width="14.42578125" style="4" bestFit="1" customWidth="1"/>
    <col min="38" max="38" width="13.42578125" bestFit="1" customWidth="1"/>
    <col min="39" max="39" width="20.28515625" bestFit="1" customWidth="1"/>
    <col min="40" max="40" width="19.5703125" style="4" bestFit="1" customWidth="1"/>
    <col min="41" max="41" width="22" bestFit="1" customWidth="1"/>
    <col min="42" max="42" width="24.42578125" bestFit="1" customWidth="1"/>
    <col min="43" max="43" width="18.5703125" bestFit="1" customWidth="1"/>
    <col min="44" max="44" width="11.42578125" bestFit="1" customWidth="1"/>
    <col min="45" max="45" width="18.140625" bestFit="1" customWidth="1"/>
    <col min="46" max="46" width="16.85546875" bestFit="1" customWidth="1"/>
    <col min="47" max="47" width="24.28515625" style="4" bestFit="1" customWidth="1"/>
    <col min="48" max="48" width="23.42578125" bestFit="1" customWidth="1"/>
    <col min="49" max="49" width="17.42578125" bestFit="1" customWidth="1"/>
    <col min="50" max="50" width="17.7109375" bestFit="1" customWidth="1"/>
    <col min="51" max="51" width="25.28515625" style="4" bestFit="1" customWidth="1"/>
    <col min="52" max="52" width="12" bestFit="1" customWidth="1"/>
    <col min="53" max="53" width="9.7109375" bestFit="1" customWidth="1"/>
    <col min="54" max="54" width="18.28515625" style="4" bestFit="1" customWidth="1"/>
    <col min="55" max="55" width="16.28515625" bestFit="1" customWidth="1"/>
    <col min="56" max="56" width="10.85546875" bestFit="1" customWidth="1"/>
    <col min="57" max="57" width="7" bestFit="1" customWidth="1"/>
    <col min="58" max="58" width="7.42578125" bestFit="1" customWidth="1"/>
    <col min="59" max="59" width="7.7109375" bestFit="1" customWidth="1"/>
    <col min="60" max="60" width="10.28515625" bestFit="1" customWidth="1"/>
    <col min="61" max="61" width="10.85546875" bestFit="1" customWidth="1"/>
    <col min="62" max="62" width="12" bestFit="1" customWidth="1"/>
    <col min="63" max="63" width="7.5703125" bestFit="1" customWidth="1"/>
  </cols>
  <sheetData>
    <row r="1" spans="1:63" ht="20.100000000000001" customHeight="1" x14ac:dyDescent="0.25">
      <c r="A1" s="9" t="s">
        <v>22</v>
      </c>
      <c r="B1" s="10"/>
      <c r="C1" s="10"/>
      <c r="D1" s="10"/>
      <c r="E1" s="7"/>
      <c r="F1" s="7"/>
      <c r="G1" s="10"/>
      <c r="H1" s="10"/>
      <c r="I1" s="7"/>
      <c r="J1" s="10"/>
      <c r="K1" s="9" t="s">
        <v>33</v>
      </c>
      <c r="L1" s="7"/>
      <c r="M1" s="7"/>
      <c r="N1" s="7"/>
      <c r="O1" s="7"/>
      <c r="P1" s="7"/>
      <c r="Q1" s="7"/>
      <c r="R1" s="10"/>
      <c r="S1" s="9" t="s">
        <v>76</v>
      </c>
      <c r="T1" s="7"/>
      <c r="U1" s="7"/>
      <c r="V1" s="7"/>
      <c r="W1" s="7"/>
      <c r="X1" s="7"/>
      <c r="Y1" s="10"/>
      <c r="Z1" s="9" t="s">
        <v>173</v>
      </c>
      <c r="AA1" s="7"/>
      <c r="AB1" s="7"/>
      <c r="AC1" s="10"/>
      <c r="AD1" s="9" t="s">
        <v>64</v>
      </c>
      <c r="AE1" s="7"/>
      <c r="AF1" s="7"/>
      <c r="AG1" s="7"/>
      <c r="AH1" s="10"/>
      <c r="AI1" s="9" t="s">
        <v>79</v>
      </c>
      <c r="AJ1" s="7"/>
      <c r="AK1" s="10"/>
      <c r="AL1" s="9" t="s">
        <v>100</v>
      </c>
      <c r="AM1" s="7"/>
      <c r="AN1" s="10"/>
      <c r="AO1" s="9" t="s">
        <v>53</v>
      </c>
      <c r="AP1" s="7"/>
      <c r="AQ1" s="7"/>
      <c r="AR1" s="7"/>
      <c r="AS1" s="7"/>
      <c r="AT1" s="7"/>
      <c r="AU1" s="10"/>
      <c r="AV1" s="9" t="s">
        <v>189</v>
      </c>
      <c r="AW1" s="7"/>
      <c r="AX1" s="7"/>
      <c r="AY1" s="10"/>
      <c r="AZ1" s="9" t="s">
        <v>107</v>
      </c>
      <c r="BA1" s="7"/>
      <c r="BB1" s="10"/>
      <c r="BC1" s="3" t="s">
        <v>109</v>
      </c>
      <c r="BD1" s="9" t="s">
        <v>118</v>
      </c>
      <c r="BE1" s="7"/>
      <c r="BF1" s="7"/>
      <c r="BG1" s="7"/>
      <c r="BH1" s="7"/>
      <c r="BI1" s="7"/>
      <c r="BJ1" s="7"/>
      <c r="BK1" s="7"/>
    </row>
    <row r="2" spans="1:63" ht="32.450000000000003" customHeight="1" x14ac:dyDescent="0.25">
      <c r="A2" s="2" t="s">
        <v>11</v>
      </c>
      <c r="B2" s="2" t="s">
        <v>12</v>
      </c>
      <c r="C2" s="2" t="s">
        <v>13</v>
      </c>
      <c r="D2" s="2" t="s">
        <v>14</v>
      </c>
      <c r="E2" s="2" t="s">
        <v>15</v>
      </c>
      <c r="F2" s="2" t="s">
        <v>156</v>
      </c>
      <c r="G2" s="2" t="s">
        <v>157</v>
      </c>
      <c r="H2" s="2" t="s">
        <v>158</v>
      </c>
      <c r="I2" s="2" t="s">
        <v>21</v>
      </c>
      <c r="J2" s="2" t="s">
        <v>23</v>
      </c>
      <c r="K2" s="2" t="s">
        <v>159</v>
      </c>
      <c r="L2" s="2" t="s">
        <v>160</v>
      </c>
      <c r="M2" s="2" t="s">
        <v>27</v>
      </c>
      <c r="N2" s="2" t="s">
        <v>161</v>
      </c>
      <c r="O2" s="2" t="s">
        <v>162</v>
      </c>
      <c r="P2" s="2" t="s">
        <v>163</v>
      </c>
      <c r="Q2" s="2" t="s">
        <v>164</v>
      </c>
      <c r="R2" s="2" t="s">
        <v>34</v>
      </c>
      <c r="S2" s="2" t="s">
        <v>165</v>
      </c>
      <c r="T2" s="2" t="s">
        <v>166</v>
      </c>
      <c r="U2" s="2" t="s">
        <v>167</v>
      </c>
      <c r="V2" s="2" t="s">
        <v>168</v>
      </c>
      <c r="W2" s="2" t="s">
        <v>169</v>
      </c>
      <c r="X2" s="2" t="s">
        <v>170</v>
      </c>
      <c r="Y2" s="2" t="s">
        <v>171</v>
      </c>
      <c r="Z2" s="2" t="s">
        <v>172</v>
      </c>
      <c r="AA2" s="2" t="s">
        <v>56</v>
      </c>
      <c r="AB2" s="2" t="s">
        <v>57</v>
      </c>
      <c r="AC2" s="2" t="s">
        <v>59</v>
      </c>
      <c r="AD2" s="2" t="s">
        <v>174</v>
      </c>
      <c r="AE2" s="2" t="s">
        <v>175</v>
      </c>
      <c r="AF2" s="2" t="s">
        <v>176</v>
      </c>
      <c r="AG2" s="2" t="s">
        <v>177</v>
      </c>
      <c r="AH2" s="2" t="s">
        <v>65</v>
      </c>
      <c r="AI2" s="2" t="s">
        <v>178</v>
      </c>
      <c r="AJ2" s="2" t="s">
        <v>179</v>
      </c>
      <c r="AK2" s="2" t="s">
        <v>128</v>
      </c>
      <c r="AL2" s="2" t="s">
        <v>97</v>
      </c>
      <c r="AM2" s="2" t="s">
        <v>99</v>
      </c>
      <c r="AN2" s="2" t="s">
        <v>101</v>
      </c>
      <c r="AO2" s="2" t="s">
        <v>180</v>
      </c>
      <c r="AP2" s="2" t="s">
        <v>181</v>
      </c>
      <c r="AQ2" s="2" t="s">
        <v>182</v>
      </c>
      <c r="AR2" s="2" t="s">
        <v>183</v>
      </c>
      <c r="AS2" s="2" t="s">
        <v>184</v>
      </c>
      <c r="AT2" s="2" t="s">
        <v>185</v>
      </c>
      <c r="AU2" s="2" t="s">
        <v>54</v>
      </c>
      <c r="AV2" s="2" t="s">
        <v>186</v>
      </c>
      <c r="AW2" s="2" t="s">
        <v>187</v>
      </c>
      <c r="AX2" s="2" t="s">
        <v>188</v>
      </c>
      <c r="AY2" s="2" t="s">
        <v>190</v>
      </c>
      <c r="AZ2" s="2" t="s">
        <v>191</v>
      </c>
      <c r="BA2" s="2" t="s">
        <v>192</v>
      </c>
      <c r="BB2" s="2" t="s">
        <v>108</v>
      </c>
      <c r="BC2" s="2" t="s">
        <v>110</v>
      </c>
      <c r="BD2" s="2" t="s">
        <v>111</v>
      </c>
      <c r="BE2" s="2" t="s">
        <v>112</v>
      </c>
      <c r="BF2" s="2" t="s">
        <v>113</v>
      </c>
      <c r="BG2" s="2" t="s">
        <v>114</v>
      </c>
      <c r="BH2" s="2" t="s">
        <v>115</v>
      </c>
      <c r="BI2" s="2" t="s">
        <v>116</v>
      </c>
      <c r="BJ2" s="2" t="s">
        <v>117</v>
      </c>
      <c r="BK2" s="2" t="s">
        <v>119</v>
      </c>
    </row>
    <row r="3" spans="1:63" s="14" customFormat="1" x14ac:dyDescent="0.25">
      <c r="A3" s="11" t="s">
        <v>683</v>
      </c>
      <c r="B3" s="11" t="s">
        <v>684</v>
      </c>
      <c r="C3" s="11" t="s">
        <v>685</v>
      </c>
      <c r="D3"/>
      <c r="E3" s="11" t="s">
        <v>686</v>
      </c>
      <c r="F3" s="12" t="s">
        <v>687</v>
      </c>
      <c r="G3" s="13"/>
      <c r="H3" s="13"/>
      <c r="I3" s="13"/>
      <c r="J3" s="13"/>
      <c r="K3" s="13"/>
      <c r="L3" s="13"/>
      <c r="M3" t="s">
        <v>688</v>
      </c>
      <c r="N3" s="13"/>
      <c r="O3" s="13"/>
      <c r="P3" s="13"/>
      <c r="Q3" s="13"/>
      <c r="R3" s="13"/>
      <c r="S3" s="13"/>
      <c r="T3" s="13"/>
      <c r="U3" s="13"/>
      <c r="V3" s="13"/>
      <c r="W3" s="13"/>
      <c r="X3" s="13"/>
      <c r="Y3" s="13"/>
      <c r="Z3" s="13"/>
      <c r="AA3" s="13"/>
      <c r="AB3" s="13"/>
      <c r="AC3" s="13"/>
      <c r="AD3" s="13"/>
      <c r="AE3" s="13"/>
      <c r="AF3" s="12" t="s">
        <v>689</v>
      </c>
      <c r="AG3" s="12"/>
      <c r="AH3"/>
      <c r="AI3" s="11" t="s">
        <v>690</v>
      </c>
      <c r="AJ3"/>
      <c r="AK3"/>
      <c r="AL3"/>
      <c r="AM3"/>
      <c r="AN3"/>
      <c r="AO3" t="s">
        <v>691</v>
      </c>
      <c r="AP3"/>
      <c r="AQ3"/>
      <c r="AR3"/>
      <c r="AS3" t="s">
        <v>692</v>
      </c>
      <c r="AT3" t="s">
        <v>693</v>
      </c>
      <c r="AU3"/>
      <c r="AV3" s="12" t="s">
        <v>694</v>
      </c>
      <c r="AW3" s="13"/>
      <c r="AX3" s="13"/>
      <c r="AY3" s="13"/>
      <c r="AZ3" s="13"/>
      <c r="BA3" s="13"/>
      <c r="BB3" s="13"/>
    </row>
    <row r="4" spans="1:63" x14ac:dyDescent="0.25">
      <c r="A4" s="11" t="s">
        <v>695</v>
      </c>
      <c r="B4" s="11" t="s">
        <v>696</v>
      </c>
      <c r="C4" s="11" t="s">
        <v>697</v>
      </c>
      <c r="D4"/>
      <c r="E4" s="11" t="s">
        <v>686</v>
      </c>
      <c r="F4" s="12" t="s">
        <v>687</v>
      </c>
      <c r="G4" s="13"/>
      <c r="H4" s="13"/>
      <c r="I4" s="13"/>
      <c r="J4" s="13"/>
      <c r="K4" s="13"/>
      <c r="L4" s="13"/>
      <c r="M4" t="s">
        <v>688</v>
      </c>
      <c r="N4" s="13"/>
      <c r="O4" s="13"/>
      <c r="P4" s="13"/>
      <c r="Q4" s="13"/>
      <c r="R4" s="13"/>
      <c r="S4" s="13"/>
      <c r="T4" s="13"/>
      <c r="U4" s="13"/>
      <c r="V4" s="13"/>
      <c r="W4" s="13"/>
      <c r="X4" s="13"/>
      <c r="Y4" s="13"/>
      <c r="Z4" s="13"/>
      <c r="AA4" s="13"/>
      <c r="AB4" s="13"/>
      <c r="AC4" s="13"/>
      <c r="AD4" s="13"/>
      <c r="AE4" s="13"/>
      <c r="AF4" s="12" t="s">
        <v>689</v>
      </c>
      <c r="AG4" s="12"/>
      <c r="AH4"/>
      <c r="AI4" s="11" t="s">
        <v>698</v>
      </c>
      <c r="AK4"/>
      <c r="AN4"/>
      <c r="AO4" t="s">
        <v>699</v>
      </c>
      <c r="AS4" t="s">
        <v>700</v>
      </c>
      <c r="AT4" t="s">
        <v>700</v>
      </c>
      <c r="AU4"/>
      <c r="AV4" s="12" t="s">
        <v>694</v>
      </c>
      <c r="AW4" s="13"/>
      <c r="AX4" s="13"/>
      <c r="AY4" s="13"/>
      <c r="AZ4" s="13"/>
      <c r="BA4" s="13"/>
      <c r="BB4" s="13"/>
    </row>
    <row r="5" spans="1:63" x14ac:dyDescent="0.25">
      <c r="A5" s="11" t="s">
        <v>701</v>
      </c>
      <c r="B5" s="11" t="s">
        <v>702</v>
      </c>
      <c r="C5" s="11" t="s">
        <v>703</v>
      </c>
      <c r="D5"/>
      <c r="E5" s="11" t="s">
        <v>686</v>
      </c>
      <c r="F5" s="12" t="s">
        <v>687</v>
      </c>
      <c r="G5" s="13"/>
      <c r="H5" s="13"/>
      <c r="I5" s="13"/>
      <c r="J5" s="13"/>
      <c r="K5" s="13"/>
      <c r="L5" s="13"/>
      <c r="M5" t="s">
        <v>688</v>
      </c>
      <c r="N5" s="13"/>
      <c r="O5" s="13"/>
      <c r="P5" s="13"/>
      <c r="Q5" s="13"/>
      <c r="R5" s="13"/>
      <c r="S5" s="13"/>
      <c r="T5" s="13"/>
      <c r="U5" s="13"/>
      <c r="V5" s="13"/>
      <c r="W5" s="13"/>
      <c r="X5" s="13"/>
      <c r="Y5" s="13"/>
      <c r="Z5" s="13"/>
      <c r="AA5" s="13"/>
      <c r="AB5" s="13"/>
      <c r="AC5" s="13"/>
      <c r="AD5" s="13"/>
      <c r="AE5" s="13"/>
      <c r="AF5" s="12" t="s">
        <v>704</v>
      </c>
      <c r="AG5" s="12"/>
      <c r="AH5"/>
      <c r="AI5" s="11" t="s">
        <v>705</v>
      </c>
      <c r="AK5"/>
      <c r="AN5"/>
      <c r="AO5" t="s">
        <v>706</v>
      </c>
      <c r="AS5" t="s">
        <v>692</v>
      </c>
      <c r="AT5" t="s">
        <v>692</v>
      </c>
      <c r="AU5"/>
      <c r="AV5" s="12" t="s">
        <v>694</v>
      </c>
      <c r="AW5" s="13"/>
      <c r="AX5" s="13"/>
      <c r="AY5" s="13"/>
      <c r="AZ5" s="13"/>
      <c r="BA5" s="13"/>
      <c r="BB5" s="13"/>
    </row>
    <row r="6" spans="1:63" x14ac:dyDescent="0.25">
      <c r="A6" s="11" t="s">
        <v>707</v>
      </c>
      <c r="B6" s="11" t="s">
        <v>708</v>
      </c>
      <c r="C6" s="11" t="s">
        <v>709</v>
      </c>
      <c r="D6"/>
      <c r="E6" s="11" t="s">
        <v>686</v>
      </c>
      <c r="F6" s="12" t="s">
        <v>687</v>
      </c>
      <c r="G6" s="13"/>
      <c r="H6" s="13"/>
      <c r="I6" s="13"/>
      <c r="J6" s="13"/>
      <c r="K6" s="13"/>
      <c r="L6" s="13"/>
      <c r="M6" t="s">
        <v>688</v>
      </c>
      <c r="N6" s="13"/>
      <c r="O6" s="13"/>
      <c r="P6" s="13"/>
      <c r="Q6" s="13"/>
      <c r="R6" s="13"/>
      <c r="S6" s="13"/>
      <c r="T6" s="13"/>
      <c r="U6" s="13"/>
      <c r="V6" s="13"/>
      <c r="W6" s="13"/>
      <c r="X6" s="13"/>
      <c r="Y6" s="13"/>
      <c r="Z6" s="13"/>
      <c r="AA6" s="13"/>
      <c r="AB6" s="13"/>
      <c r="AC6" s="13"/>
      <c r="AD6" s="13"/>
      <c r="AE6" s="13"/>
      <c r="AF6" s="12" t="s">
        <v>689</v>
      </c>
      <c r="AG6" s="12"/>
      <c r="AH6"/>
      <c r="AI6" s="11" t="s">
        <v>690</v>
      </c>
      <c r="AK6"/>
      <c r="AN6"/>
      <c r="AO6" t="s">
        <v>691</v>
      </c>
      <c r="AS6" t="s">
        <v>710</v>
      </c>
      <c r="AT6" t="s">
        <v>710</v>
      </c>
      <c r="AU6"/>
      <c r="AV6" s="12" t="s">
        <v>694</v>
      </c>
      <c r="AW6" s="13"/>
      <c r="AX6" s="13"/>
      <c r="AY6" s="13"/>
      <c r="AZ6" s="13"/>
      <c r="BA6" s="13"/>
      <c r="BB6" s="13"/>
    </row>
    <row r="7" spans="1:63" x14ac:dyDescent="0.25">
      <c r="A7" s="11" t="s">
        <v>711</v>
      </c>
      <c r="B7" s="11" t="s">
        <v>712</v>
      </c>
      <c r="C7" s="11" t="s">
        <v>713</v>
      </c>
      <c r="D7"/>
      <c r="E7" s="11" t="s">
        <v>686</v>
      </c>
      <c r="F7" s="12" t="s">
        <v>687</v>
      </c>
      <c r="G7" s="13"/>
      <c r="H7" s="13"/>
      <c r="I7" s="13"/>
      <c r="J7" s="13"/>
      <c r="K7" s="13"/>
      <c r="L7" s="13"/>
      <c r="M7" t="s">
        <v>688</v>
      </c>
      <c r="N7" s="13"/>
      <c r="O7" s="13"/>
      <c r="P7" s="13"/>
      <c r="Q7" s="13"/>
      <c r="R7" s="13"/>
      <c r="S7" s="13"/>
      <c r="T7" s="13"/>
      <c r="U7" s="13"/>
      <c r="V7" s="13"/>
      <c r="W7" s="13"/>
      <c r="X7" s="13"/>
      <c r="Y7" s="13"/>
      <c r="Z7" s="13"/>
      <c r="AA7" s="13"/>
      <c r="AB7" s="13"/>
      <c r="AC7" s="13"/>
      <c r="AD7" s="13"/>
      <c r="AE7" s="13"/>
      <c r="AF7" s="12" t="s">
        <v>689</v>
      </c>
      <c r="AG7" s="12"/>
      <c r="AH7"/>
      <c r="AI7" s="11" t="s">
        <v>698</v>
      </c>
      <c r="AK7"/>
      <c r="AN7"/>
      <c r="AO7" t="s">
        <v>714</v>
      </c>
      <c r="AS7" t="s">
        <v>715</v>
      </c>
      <c r="AT7" t="s">
        <v>715</v>
      </c>
      <c r="AU7"/>
      <c r="AV7" s="12" t="s">
        <v>694</v>
      </c>
      <c r="AW7" s="13"/>
      <c r="AX7" s="13"/>
      <c r="AY7" s="13"/>
      <c r="AZ7" s="13"/>
      <c r="BA7" s="13"/>
      <c r="BB7" s="13"/>
    </row>
    <row r="8" spans="1:63" x14ac:dyDescent="0.25">
      <c r="A8" s="11" t="s">
        <v>716</v>
      </c>
      <c r="B8" s="11" t="s">
        <v>717</v>
      </c>
      <c r="C8" s="11" t="s">
        <v>718</v>
      </c>
      <c r="D8"/>
      <c r="E8" s="11" t="s">
        <v>686</v>
      </c>
      <c r="F8" s="12" t="s">
        <v>687</v>
      </c>
      <c r="G8" s="13"/>
      <c r="H8" s="13"/>
      <c r="I8" s="13"/>
      <c r="J8" s="13"/>
      <c r="K8" s="13"/>
      <c r="L8" s="13"/>
      <c r="M8" t="s">
        <v>688</v>
      </c>
      <c r="N8" s="13"/>
      <c r="O8" s="13"/>
      <c r="P8" s="13"/>
      <c r="Q8" s="13"/>
      <c r="R8" s="13"/>
      <c r="S8" s="13"/>
      <c r="T8" s="13"/>
      <c r="U8" s="13"/>
      <c r="V8" s="13"/>
      <c r="W8" s="13"/>
      <c r="X8" s="13"/>
      <c r="Y8" s="13"/>
      <c r="Z8" s="13"/>
      <c r="AA8" s="13"/>
      <c r="AB8" s="13"/>
      <c r="AC8" s="13"/>
      <c r="AD8" s="13"/>
      <c r="AE8" s="13"/>
      <c r="AF8" s="12" t="s">
        <v>689</v>
      </c>
      <c r="AG8" s="12"/>
      <c r="AH8"/>
      <c r="AI8" s="11" t="s">
        <v>719</v>
      </c>
      <c r="AK8"/>
      <c r="AN8"/>
      <c r="AO8" t="s">
        <v>720</v>
      </c>
      <c r="AU8"/>
      <c r="AV8" s="12" t="s">
        <v>694</v>
      </c>
      <c r="AW8" s="13"/>
      <c r="AX8" s="13"/>
      <c r="AY8" s="13"/>
      <c r="AZ8" s="13"/>
      <c r="BA8" s="13"/>
      <c r="BB8" s="13"/>
    </row>
    <row r="9" spans="1:63" x14ac:dyDescent="0.25">
      <c r="A9" s="11" t="s">
        <v>721</v>
      </c>
      <c r="B9" s="11" t="s">
        <v>722</v>
      </c>
      <c r="C9" s="11" t="s">
        <v>723</v>
      </c>
      <c r="D9"/>
      <c r="E9" s="11" t="s">
        <v>686</v>
      </c>
      <c r="F9" s="12" t="s">
        <v>687</v>
      </c>
      <c r="G9" s="13"/>
      <c r="H9" s="13"/>
      <c r="I9" s="13"/>
      <c r="J9" s="13"/>
      <c r="K9" s="13"/>
      <c r="L9" s="13"/>
      <c r="M9" t="s">
        <v>688</v>
      </c>
      <c r="N9" s="13"/>
      <c r="O9" s="13"/>
      <c r="P9" s="13"/>
      <c r="Q9" s="13"/>
      <c r="R9" s="13"/>
      <c r="S9" s="13"/>
      <c r="T9" s="13"/>
      <c r="U9" s="13"/>
      <c r="V9" s="13"/>
      <c r="W9" s="13"/>
      <c r="X9" s="13"/>
      <c r="Y9" s="13"/>
      <c r="Z9" s="13"/>
      <c r="AA9" s="13"/>
      <c r="AB9" s="13"/>
      <c r="AC9" s="13"/>
      <c r="AD9" s="13"/>
      <c r="AE9" s="13"/>
      <c r="AF9" s="12" t="s">
        <v>689</v>
      </c>
      <c r="AG9" s="12"/>
      <c r="AH9"/>
      <c r="AI9" s="11" t="s">
        <v>698</v>
      </c>
      <c r="AK9"/>
      <c r="AN9"/>
      <c r="AO9" t="s">
        <v>706</v>
      </c>
      <c r="AU9"/>
      <c r="AV9" s="12" t="s">
        <v>694</v>
      </c>
      <c r="AW9" s="13"/>
      <c r="AX9" s="13"/>
      <c r="AY9" s="13"/>
      <c r="AZ9" s="13"/>
      <c r="BA9" s="13"/>
      <c r="BB9" s="13"/>
    </row>
    <row r="10" spans="1:63" x14ac:dyDescent="0.25">
      <c r="A10" s="11" t="s">
        <v>724</v>
      </c>
      <c r="B10" s="11" t="s">
        <v>725</v>
      </c>
      <c r="C10" s="11" t="s">
        <v>726</v>
      </c>
      <c r="D10"/>
      <c r="E10" s="11" t="s">
        <v>686</v>
      </c>
      <c r="F10" s="12" t="s">
        <v>687</v>
      </c>
      <c r="G10" s="13"/>
      <c r="H10" s="13"/>
      <c r="I10" s="13"/>
      <c r="J10" s="13"/>
      <c r="K10" s="13"/>
      <c r="L10" s="13"/>
      <c r="M10" t="s">
        <v>688</v>
      </c>
      <c r="N10" s="13"/>
      <c r="O10" s="13"/>
      <c r="P10" s="13"/>
      <c r="Q10" s="13"/>
      <c r="R10" s="13"/>
      <c r="S10" s="13"/>
      <c r="T10" s="13"/>
      <c r="U10" s="13"/>
      <c r="V10" s="13"/>
      <c r="W10" s="13"/>
      <c r="X10" s="13"/>
      <c r="Y10" s="13"/>
      <c r="Z10" s="13"/>
      <c r="AA10" s="13"/>
      <c r="AB10" s="13"/>
      <c r="AC10" s="13"/>
      <c r="AD10" s="13"/>
      <c r="AE10" s="13"/>
      <c r="AF10" s="12" t="s">
        <v>689</v>
      </c>
      <c r="AG10" s="12"/>
      <c r="AH10"/>
      <c r="AI10" s="11" t="s">
        <v>698</v>
      </c>
      <c r="AK10"/>
      <c r="AN10"/>
      <c r="AO10" t="s">
        <v>720</v>
      </c>
      <c r="AU10"/>
      <c r="AV10" s="12" t="s">
        <v>694</v>
      </c>
      <c r="AW10" s="13"/>
      <c r="AX10" s="13"/>
      <c r="AY10" s="13"/>
      <c r="AZ10" s="13"/>
      <c r="BA10" s="13"/>
      <c r="BB10" s="13"/>
    </row>
    <row r="11" spans="1:63" x14ac:dyDescent="0.25">
      <c r="A11" s="11" t="s">
        <v>727</v>
      </c>
      <c r="B11" s="11" t="s">
        <v>728</v>
      </c>
      <c r="C11" s="11" t="s">
        <v>729</v>
      </c>
      <c r="D11"/>
      <c r="E11" s="11" t="s">
        <v>686</v>
      </c>
      <c r="F11" s="12" t="s">
        <v>687</v>
      </c>
      <c r="G11" s="13"/>
      <c r="H11" s="13"/>
      <c r="I11" s="13"/>
      <c r="J11" s="13"/>
      <c r="K11" s="13"/>
      <c r="L11" s="13"/>
      <c r="M11" t="s">
        <v>688</v>
      </c>
      <c r="N11" s="13"/>
      <c r="O11" s="13"/>
      <c r="P11" s="13"/>
      <c r="Q11" s="13"/>
      <c r="R11" s="13"/>
      <c r="S11" s="13"/>
      <c r="T11" s="13"/>
      <c r="U11" s="13"/>
      <c r="V11" s="13"/>
      <c r="W11" s="13"/>
      <c r="X11" s="13"/>
      <c r="Y11" s="13"/>
      <c r="Z11" s="13"/>
      <c r="AA11" s="13"/>
      <c r="AB11" s="13"/>
      <c r="AC11" s="13"/>
      <c r="AD11" s="13"/>
      <c r="AE11" s="13"/>
      <c r="AF11" s="12" t="s">
        <v>689</v>
      </c>
      <c r="AG11" s="12"/>
      <c r="AH11"/>
      <c r="AI11" s="11" t="s">
        <v>698</v>
      </c>
      <c r="AK11"/>
      <c r="AN11"/>
      <c r="AU11"/>
      <c r="AV11" s="12" t="s">
        <v>694</v>
      </c>
      <c r="AW11" s="13"/>
      <c r="AX11" s="13"/>
      <c r="AY11" s="13"/>
      <c r="AZ11" s="13"/>
      <c r="BA11" s="13"/>
      <c r="BB11" s="13"/>
    </row>
    <row r="12" spans="1:63" x14ac:dyDescent="0.25">
      <c r="A12" s="11" t="s">
        <v>730</v>
      </c>
      <c r="B12" s="11" t="s">
        <v>731</v>
      </c>
      <c r="C12" s="11" t="s">
        <v>732</v>
      </c>
      <c r="D12"/>
      <c r="E12" s="11" t="s">
        <v>686</v>
      </c>
      <c r="F12" s="12" t="s">
        <v>687</v>
      </c>
      <c r="G12" s="13"/>
      <c r="H12" s="13"/>
      <c r="I12" s="13"/>
      <c r="J12" s="13"/>
      <c r="K12" s="13"/>
      <c r="L12" s="13"/>
      <c r="M12" t="s">
        <v>733</v>
      </c>
      <c r="N12" s="13"/>
      <c r="O12" s="13"/>
      <c r="P12" s="13"/>
      <c r="Q12" s="13"/>
      <c r="R12" s="13"/>
      <c r="S12" s="13"/>
      <c r="T12" s="13"/>
      <c r="U12" s="13"/>
      <c r="V12" s="13"/>
      <c r="W12" s="13"/>
      <c r="X12" s="13"/>
      <c r="Y12" s="13"/>
      <c r="Z12" s="13"/>
      <c r="AA12" s="13"/>
      <c r="AB12" s="13"/>
      <c r="AC12" s="13"/>
      <c r="AD12" s="13"/>
      <c r="AE12" s="13"/>
      <c r="AF12" s="12" t="s">
        <v>734</v>
      </c>
      <c r="AG12" s="12"/>
      <c r="AH12"/>
      <c r="AI12" s="11" t="s">
        <v>735</v>
      </c>
      <c r="AK12"/>
      <c r="AN12"/>
      <c r="AU12"/>
      <c r="AV12" s="12" t="s">
        <v>694</v>
      </c>
      <c r="AW12" s="13"/>
      <c r="AX12" s="13"/>
      <c r="AY12" s="13"/>
      <c r="AZ12" s="13"/>
      <c r="BA12" s="13"/>
      <c r="BB12" s="13"/>
    </row>
    <row r="13" spans="1:63" x14ac:dyDescent="0.25">
      <c r="A13" s="11" t="s">
        <v>736</v>
      </c>
      <c r="B13" s="11" t="s">
        <v>737</v>
      </c>
      <c r="C13" s="11" t="s">
        <v>738</v>
      </c>
      <c r="D13"/>
      <c r="E13" s="11" t="s">
        <v>686</v>
      </c>
      <c r="F13" s="12" t="s">
        <v>687</v>
      </c>
      <c r="G13" s="13"/>
      <c r="H13" s="13"/>
      <c r="I13" s="13"/>
      <c r="J13" s="13"/>
      <c r="K13" s="13"/>
      <c r="L13" s="13"/>
      <c r="M13" t="s">
        <v>733</v>
      </c>
      <c r="N13" s="13"/>
      <c r="O13" s="13"/>
      <c r="P13" s="13"/>
      <c r="Q13" s="13"/>
      <c r="R13" s="13"/>
      <c r="S13" s="13"/>
      <c r="T13" s="13"/>
      <c r="U13" s="13"/>
      <c r="V13" s="13"/>
      <c r="W13" s="13"/>
      <c r="X13" s="13"/>
      <c r="Y13" s="13"/>
      <c r="Z13" s="13"/>
      <c r="AA13" s="13"/>
      <c r="AB13" s="13"/>
      <c r="AC13" s="13"/>
      <c r="AD13" s="13"/>
      <c r="AE13" s="13"/>
      <c r="AF13" s="12" t="s">
        <v>734</v>
      </c>
      <c r="AG13" s="12"/>
      <c r="AH13"/>
      <c r="AI13" s="11" t="s">
        <v>739</v>
      </c>
      <c r="AK13"/>
      <c r="AN13"/>
      <c r="AU13"/>
      <c r="AV13" s="12" t="s">
        <v>694</v>
      </c>
      <c r="AW13" s="13"/>
      <c r="AX13" s="13"/>
      <c r="AY13" s="13"/>
      <c r="AZ13" s="13"/>
      <c r="BA13" s="13"/>
      <c r="BB13" s="13"/>
    </row>
    <row r="14" spans="1:63" x14ac:dyDescent="0.25">
      <c r="A14" s="11" t="s">
        <v>740</v>
      </c>
      <c r="B14" s="11" t="s">
        <v>741</v>
      </c>
      <c r="C14" s="11" t="s">
        <v>742</v>
      </c>
      <c r="D14"/>
      <c r="E14" s="11" t="s">
        <v>686</v>
      </c>
      <c r="F14" s="12" t="s">
        <v>687</v>
      </c>
      <c r="G14" s="13"/>
      <c r="H14" s="13"/>
      <c r="I14" s="13"/>
      <c r="J14" s="13"/>
      <c r="K14" s="13"/>
      <c r="L14" s="13"/>
      <c r="M14" t="s">
        <v>733</v>
      </c>
      <c r="N14" s="13"/>
      <c r="O14" s="13"/>
      <c r="P14" s="13"/>
      <c r="Q14" s="13"/>
      <c r="R14" s="13"/>
      <c r="S14" s="13"/>
      <c r="T14" s="13"/>
      <c r="U14" s="13"/>
      <c r="V14" s="13"/>
      <c r="W14" s="13"/>
      <c r="X14" s="13"/>
      <c r="Y14" s="13"/>
      <c r="Z14" s="13"/>
      <c r="AA14" s="13"/>
      <c r="AB14" s="13"/>
      <c r="AC14" s="13"/>
      <c r="AD14" s="13"/>
      <c r="AE14" s="13"/>
      <c r="AF14" s="12" t="s">
        <v>734</v>
      </c>
      <c r="AG14" s="12"/>
      <c r="AH14"/>
      <c r="AI14" s="11" t="s">
        <v>735</v>
      </c>
      <c r="AK14"/>
      <c r="AN14"/>
      <c r="AU14"/>
      <c r="AV14" s="12" t="s">
        <v>694</v>
      </c>
      <c r="AW14" s="13"/>
      <c r="AX14" s="13"/>
      <c r="AY14" s="13"/>
      <c r="AZ14" s="13"/>
      <c r="BA14" s="13"/>
      <c r="BB14" s="13"/>
    </row>
    <row r="15" spans="1:63" x14ac:dyDescent="0.25">
      <c r="A15" s="11" t="s">
        <v>743</v>
      </c>
      <c r="B15" s="11" t="s">
        <v>744</v>
      </c>
      <c r="C15" s="11" t="s">
        <v>745</v>
      </c>
      <c r="D15"/>
      <c r="E15" s="11" t="s">
        <v>686</v>
      </c>
      <c r="F15" s="12" t="s">
        <v>687</v>
      </c>
      <c r="G15" s="13"/>
      <c r="H15" s="13"/>
      <c r="I15" s="13"/>
      <c r="J15" s="13"/>
      <c r="K15" s="13"/>
      <c r="L15" s="13"/>
      <c r="M15" t="s">
        <v>733</v>
      </c>
      <c r="N15" s="13"/>
      <c r="O15" s="13"/>
      <c r="P15" s="13"/>
      <c r="Q15" s="13"/>
      <c r="R15" s="13"/>
      <c r="S15" s="13"/>
      <c r="T15" s="13"/>
      <c r="U15" s="13"/>
      <c r="V15" s="13"/>
      <c r="W15" s="13"/>
      <c r="X15" s="13"/>
      <c r="Y15" s="13"/>
      <c r="Z15" s="13"/>
      <c r="AA15" s="13"/>
      <c r="AB15" s="13"/>
      <c r="AC15" s="13"/>
      <c r="AD15" s="13"/>
      <c r="AE15" s="13"/>
      <c r="AF15" s="12" t="s">
        <v>746</v>
      </c>
      <c r="AG15" s="12"/>
      <c r="AH15"/>
      <c r="AI15" s="11" t="s">
        <v>747</v>
      </c>
      <c r="AK15"/>
      <c r="AN15"/>
      <c r="AU15"/>
      <c r="AV15" s="12" t="s">
        <v>694</v>
      </c>
      <c r="AW15" s="13"/>
      <c r="AX15" s="13"/>
      <c r="AY15" s="13"/>
      <c r="AZ15" s="13"/>
      <c r="BA15" s="13"/>
      <c r="BB15" s="13"/>
    </row>
    <row r="16" spans="1:63" x14ac:dyDescent="0.25">
      <c r="A16" s="11" t="s">
        <v>748</v>
      </c>
      <c r="B16" s="11"/>
      <c r="C16" s="11" t="s">
        <v>749</v>
      </c>
      <c r="D16"/>
      <c r="E16" s="11" t="s">
        <v>686</v>
      </c>
      <c r="F16" s="12" t="s">
        <v>750</v>
      </c>
      <c r="G16" s="13"/>
      <c r="H16" s="13"/>
      <c r="I16" s="13"/>
      <c r="J16" s="13"/>
      <c r="K16" s="13"/>
      <c r="L16" s="13"/>
      <c r="M16" t="s">
        <v>751</v>
      </c>
      <c r="N16" s="13"/>
      <c r="O16" s="13"/>
      <c r="P16" s="13"/>
      <c r="Q16" s="13"/>
      <c r="R16" s="13"/>
      <c r="S16" s="13"/>
      <c r="T16" s="13"/>
      <c r="U16" s="13"/>
      <c r="V16" s="13"/>
      <c r="W16" s="13"/>
      <c r="X16" s="13"/>
      <c r="Y16" s="13"/>
      <c r="Z16" s="13"/>
      <c r="AA16" s="13"/>
      <c r="AB16" s="13"/>
      <c r="AC16" s="13"/>
      <c r="AD16" s="13"/>
      <c r="AE16" s="13"/>
      <c r="AF16" s="12" t="s">
        <v>752</v>
      </c>
      <c r="AG16" s="12" t="s">
        <v>753</v>
      </c>
      <c r="AH16"/>
      <c r="AI16" s="11" t="s">
        <v>754</v>
      </c>
      <c r="AK16"/>
      <c r="AN16"/>
      <c r="AU16"/>
      <c r="AV16" s="12" t="s">
        <v>694</v>
      </c>
      <c r="AW16" s="13"/>
      <c r="AX16" s="13"/>
      <c r="AY16" s="13"/>
      <c r="AZ16" s="13"/>
      <c r="BA16" s="13"/>
      <c r="BB16" s="13"/>
    </row>
    <row r="17" spans="1:54" x14ac:dyDescent="0.25">
      <c r="A17" s="11" t="s">
        <v>755</v>
      </c>
      <c r="B17" s="11"/>
      <c r="C17" s="11" t="s">
        <v>756</v>
      </c>
      <c r="D17"/>
      <c r="E17" s="11" t="s">
        <v>686</v>
      </c>
      <c r="F17" s="12" t="s">
        <v>687</v>
      </c>
      <c r="G17" s="13"/>
      <c r="H17" s="13"/>
      <c r="I17" s="13"/>
      <c r="J17" s="13"/>
      <c r="K17" s="13"/>
      <c r="L17" s="13"/>
      <c r="M17" t="s">
        <v>751</v>
      </c>
      <c r="N17" s="13"/>
      <c r="O17" s="13"/>
      <c r="P17" s="13"/>
      <c r="Q17" s="13"/>
      <c r="R17" s="13"/>
      <c r="S17" s="13"/>
      <c r="T17" s="13"/>
      <c r="U17" s="13"/>
      <c r="V17" s="13"/>
      <c r="W17" s="13"/>
      <c r="X17" s="13"/>
      <c r="Y17" s="13"/>
      <c r="Z17" s="13"/>
      <c r="AA17" s="13"/>
      <c r="AB17" s="13"/>
      <c r="AC17" s="13"/>
      <c r="AD17" s="13"/>
      <c r="AE17" s="13"/>
      <c r="AF17" s="12" t="s">
        <v>757</v>
      </c>
      <c r="AG17" s="12"/>
      <c r="AH17"/>
      <c r="AI17" s="11" t="s">
        <v>758</v>
      </c>
      <c r="AK17"/>
      <c r="AN17"/>
      <c r="AU17"/>
      <c r="AV17" s="12" t="s">
        <v>694</v>
      </c>
      <c r="AW17" s="13"/>
      <c r="AX17" s="13"/>
      <c r="AY17" s="13"/>
      <c r="AZ17" s="13"/>
      <c r="BA17" s="13"/>
      <c r="BB17" s="13"/>
    </row>
    <row r="18" spans="1:54" x14ac:dyDescent="0.25">
      <c r="A18" s="11" t="s">
        <v>759</v>
      </c>
      <c r="B18" s="11"/>
      <c r="C18" s="11" t="s">
        <v>760</v>
      </c>
      <c r="D18"/>
      <c r="E18" s="11" t="s">
        <v>686</v>
      </c>
      <c r="F18" s="12" t="s">
        <v>761</v>
      </c>
      <c r="G18" s="13"/>
      <c r="H18" s="13"/>
      <c r="I18" s="13"/>
      <c r="J18" s="13"/>
      <c r="K18" s="13"/>
      <c r="L18" s="13"/>
      <c r="M18" t="s">
        <v>762</v>
      </c>
      <c r="N18" s="13"/>
      <c r="O18" s="13"/>
      <c r="P18" s="13"/>
      <c r="Q18" s="13"/>
      <c r="R18" s="13"/>
      <c r="S18" s="13"/>
      <c r="T18" s="13"/>
      <c r="U18" s="13"/>
      <c r="V18" s="13"/>
      <c r="W18" s="13"/>
      <c r="X18" s="13"/>
      <c r="Y18" s="13"/>
      <c r="Z18" s="13"/>
      <c r="AA18" s="13"/>
      <c r="AB18" s="13"/>
      <c r="AC18" s="13"/>
      <c r="AD18" s="13"/>
      <c r="AE18" s="13"/>
      <c r="AF18" s="12" t="s">
        <v>763</v>
      </c>
      <c r="AG18" s="12" t="s">
        <v>764</v>
      </c>
      <c r="AH18"/>
      <c r="AI18" s="11" t="s">
        <v>765</v>
      </c>
      <c r="AK18"/>
      <c r="AN18"/>
      <c r="AU18"/>
      <c r="AV18" s="12" t="s">
        <v>694</v>
      </c>
      <c r="AW18" s="13"/>
      <c r="AX18" s="13"/>
      <c r="AY18" s="13"/>
      <c r="AZ18" s="13"/>
      <c r="BA18" s="13"/>
      <c r="BB18" s="13"/>
    </row>
    <row r="19" spans="1:54" x14ac:dyDescent="0.25">
      <c r="A19" s="11" t="s">
        <v>766</v>
      </c>
      <c r="B19" s="11"/>
      <c r="C19" s="11" t="s">
        <v>767</v>
      </c>
      <c r="D19"/>
      <c r="E19" s="11" t="s">
        <v>686</v>
      </c>
      <c r="F19" s="12" t="s">
        <v>761</v>
      </c>
      <c r="G19" s="13"/>
      <c r="H19" s="13"/>
      <c r="I19" s="13"/>
      <c r="J19" s="13"/>
      <c r="K19" s="13"/>
      <c r="L19" s="13"/>
      <c r="M19" t="s">
        <v>762</v>
      </c>
      <c r="N19" s="13"/>
      <c r="O19" s="13"/>
      <c r="P19" s="13"/>
      <c r="Q19" s="13"/>
      <c r="R19" s="13"/>
      <c r="S19" s="13"/>
      <c r="T19" s="13"/>
      <c r="U19" s="13"/>
      <c r="V19" s="13"/>
      <c r="W19" s="13"/>
      <c r="X19" s="13"/>
      <c r="Y19" s="13"/>
      <c r="Z19" s="13"/>
      <c r="AA19" s="13"/>
      <c r="AB19" s="13"/>
      <c r="AC19" s="13"/>
      <c r="AD19" s="13"/>
      <c r="AE19" s="13"/>
      <c r="AF19" s="12" t="s">
        <v>763</v>
      </c>
      <c r="AG19" s="12" t="s">
        <v>764</v>
      </c>
      <c r="AH19"/>
      <c r="AI19" s="11" t="s">
        <v>768</v>
      </c>
      <c r="AK19"/>
      <c r="AN19"/>
      <c r="AU19"/>
      <c r="AV19" s="12" t="s">
        <v>694</v>
      </c>
      <c r="AW19" s="13"/>
      <c r="AX19" s="13"/>
      <c r="AY19" s="13"/>
      <c r="AZ19" s="13"/>
      <c r="BA19" s="13"/>
      <c r="BB19" s="13"/>
    </row>
    <row r="20" spans="1:54" x14ac:dyDescent="0.25">
      <c r="A20" s="11" t="s">
        <v>769</v>
      </c>
      <c r="B20" s="11"/>
      <c r="C20" s="11" t="s">
        <v>770</v>
      </c>
      <c r="D20"/>
      <c r="E20" s="11" t="s">
        <v>686</v>
      </c>
      <c r="F20" s="12" t="s">
        <v>761</v>
      </c>
      <c r="G20" s="13"/>
      <c r="H20" s="13"/>
      <c r="I20" s="13"/>
      <c r="J20" s="13"/>
      <c r="K20" s="13"/>
      <c r="L20" s="13"/>
      <c r="M20" t="s">
        <v>762</v>
      </c>
      <c r="N20" s="13"/>
      <c r="O20" s="13"/>
      <c r="P20" s="13"/>
      <c r="Q20" s="13"/>
      <c r="R20" s="13"/>
      <c r="S20" s="13"/>
      <c r="T20" s="13"/>
      <c r="U20" s="13"/>
      <c r="V20" s="13"/>
      <c r="W20" s="13"/>
      <c r="X20" s="13"/>
      <c r="Y20" s="13"/>
      <c r="Z20" s="13"/>
      <c r="AA20" s="13"/>
      <c r="AB20" s="13"/>
      <c r="AC20" s="13"/>
      <c r="AD20" s="13"/>
      <c r="AE20" s="13"/>
      <c r="AF20" s="12" t="s">
        <v>689</v>
      </c>
      <c r="AG20" s="12" t="s">
        <v>764</v>
      </c>
      <c r="AH20"/>
      <c r="AI20" s="11" t="s">
        <v>771</v>
      </c>
      <c r="AK20"/>
      <c r="AN20"/>
      <c r="AU20"/>
      <c r="AV20" s="12" t="s">
        <v>694</v>
      </c>
      <c r="AW20" s="13"/>
      <c r="AX20" s="13"/>
      <c r="AY20" s="13"/>
      <c r="AZ20" s="13"/>
      <c r="BA20" s="13"/>
      <c r="BB20" s="13"/>
    </row>
    <row r="21" spans="1:54" x14ac:dyDescent="0.25">
      <c r="A21" s="11" t="s">
        <v>772</v>
      </c>
      <c r="B21" s="11"/>
      <c r="C21" s="11" t="s">
        <v>773</v>
      </c>
      <c r="D21"/>
      <c r="E21" s="11" t="s">
        <v>686</v>
      </c>
      <c r="F21" s="12" t="s">
        <v>761</v>
      </c>
      <c r="G21" s="11"/>
      <c r="H21" s="11"/>
      <c r="I21" s="11"/>
      <c r="J21" s="11"/>
      <c r="K21" s="11"/>
      <c r="L21" s="11"/>
      <c r="M21" t="s">
        <v>762</v>
      </c>
      <c r="N21" s="11"/>
      <c r="O21" s="11"/>
      <c r="P21" s="11"/>
      <c r="Q21" s="11"/>
      <c r="R21" s="11"/>
      <c r="S21" s="11"/>
      <c r="T21" s="11"/>
      <c r="U21" s="11"/>
      <c r="V21" s="11"/>
      <c r="W21" s="11"/>
      <c r="X21" s="11"/>
      <c r="Y21" s="11"/>
      <c r="Z21" s="11"/>
      <c r="AA21" s="11"/>
      <c r="AB21" s="11"/>
      <c r="AC21" s="11"/>
      <c r="AD21" s="11"/>
      <c r="AE21" s="11"/>
      <c r="AF21" s="12" t="s">
        <v>689</v>
      </c>
      <c r="AG21" s="12" t="s">
        <v>764</v>
      </c>
      <c r="AH21"/>
      <c r="AI21" s="11" t="s">
        <v>765</v>
      </c>
      <c r="AK21"/>
      <c r="AN21"/>
      <c r="AU21"/>
      <c r="AV21" s="12" t="s">
        <v>694</v>
      </c>
      <c r="AW21" s="11"/>
      <c r="AX21" s="11"/>
      <c r="AY21" s="11"/>
      <c r="AZ21" s="11"/>
      <c r="BA21" s="11"/>
      <c r="BB21" s="11"/>
    </row>
    <row r="22" spans="1:54" x14ac:dyDescent="0.25">
      <c r="A22" s="11" t="s">
        <v>774</v>
      </c>
      <c r="B22" s="11"/>
      <c r="C22" s="11" t="s">
        <v>775</v>
      </c>
      <c r="D22"/>
      <c r="E22" s="11" t="s">
        <v>686</v>
      </c>
      <c r="F22" s="12" t="s">
        <v>761</v>
      </c>
      <c r="G22" s="11"/>
      <c r="H22" s="11"/>
      <c r="I22" s="11"/>
      <c r="J22" s="11"/>
      <c r="K22" s="11"/>
      <c r="L22" s="11"/>
      <c r="M22" t="s">
        <v>762</v>
      </c>
      <c r="N22" s="11"/>
      <c r="O22" s="11"/>
      <c r="P22" s="11"/>
      <c r="Q22" s="11"/>
      <c r="R22" s="11"/>
      <c r="S22" s="11"/>
      <c r="T22" s="11"/>
      <c r="U22" s="11"/>
      <c r="V22" s="11"/>
      <c r="W22" s="11"/>
      <c r="X22" s="11"/>
      <c r="Y22" s="11"/>
      <c r="Z22" s="11"/>
      <c r="AA22" s="11"/>
      <c r="AB22" s="11"/>
      <c r="AC22" s="11"/>
      <c r="AD22" s="11"/>
      <c r="AE22" s="11"/>
      <c r="AF22" s="12" t="s">
        <v>689</v>
      </c>
      <c r="AG22" s="12" t="s">
        <v>764</v>
      </c>
      <c r="AH22"/>
      <c r="AI22" s="11" t="s">
        <v>771</v>
      </c>
      <c r="AK22"/>
      <c r="AN22"/>
      <c r="AU22"/>
      <c r="AV22" s="12" t="s">
        <v>694</v>
      </c>
      <c r="AW22" s="11"/>
      <c r="AX22" s="11"/>
      <c r="AY22" s="11"/>
      <c r="AZ22" s="11"/>
      <c r="BA22" s="11"/>
      <c r="BB22" s="11"/>
    </row>
    <row r="23" spans="1:54" x14ac:dyDescent="0.25">
      <c r="A23" s="11" t="s">
        <v>776</v>
      </c>
      <c r="B23" s="11" t="s">
        <v>777</v>
      </c>
      <c r="C23" s="11" t="s">
        <v>778</v>
      </c>
      <c r="D23"/>
      <c r="E23" s="11" t="s">
        <v>686</v>
      </c>
      <c r="F23" s="12" t="s">
        <v>687</v>
      </c>
      <c r="G23" s="11"/>
      <c r="H23" s="11"/>
      <c r="I23" s="11"/>
      <c r="J23" s="11"/>
      <c r="K23" s="11"/>
      <c r="L23" s="11"/>
      <c r="M23" t="s">
        <v>779</v>
      </c>
      <c r="N23" s="11"/>
      <c r="O23" s="11"/>
      <c r="P23" s="11"/>
      <c r="Q23" s="11"/>
      <c r="R23" s="11"/>
      <c r="S23" s="11"/>
      <c r="T23" s="11"/>
      <c r="U23" s="11"/>
      <c r="V23" s="11"/>
      <c r="W23" s="11"/>
      <c r="X23" s="11"/>
      <c r="Y23" s="11"/>
      <c r="Z23" s="11"/>
      <c r="AA23" s="11"/>
      <c r="AB23" s="11"/>
      <c r="AC23" s="11"/>
      <c r="AD23" s="11"/>
      <c r="AE23" s="11"/>
      <c r="AF23" s="12" t="s">
        <v>746</v>
      </c>
      <c r="AG23" s="12"/>
      <c r="AH23"/>
      <c r="AI23" s="11" t="s">
        <v>780</v>
      </c>
      <c r="AK23"/>
      <c r="AN23"/>
      <c r="AU23"/>
      <c r="AV23" s="12" t="s">
        <v>694</v>
      </c>
      <c r="AW23" s="11"/>
      <c r="AX23" s="11"/>
      <c r="AY23" s="11"/>
      <c r="AZ23" s="11"/>
      <c r="BA23" s="11"/>
      <c r="BB23" s="11"/>
    </row>
    <row r="24" spans="1:54" x14ac:dyDescent="0.25">
      <c r="A24" s="11" t="s">
        <v>781</v>
      </c>
      <c r="B24" s="11" t="s">
        <v>782</v>
      </c>
      <c r="C24" s="11" t="s">
        <v>783</v>
      </c>
      <c r="D24"/>
      <c r="E24" s="11" t="s">
        <v>686</v>
      </c>
      <c r="F24" s="12" t="s">
        <v>750</v>
      </c>
      <c r="G24" s="11"/>
      <c r="H24" s="11"/>
      <c r="I24" s="11"/>
      <c r="J24" s="11"/>
      <c r="K24" s="11"/>
      <c r="L24" s="11"/>
      <c r="M24" t="s">
        <v>784</v>
      </c>
      <c r="N24" s="11"/>
      <c r="O24" s="11"/>
      <c r="P24" s="11"/>
      <c r="Q24" s="11"/>
      <c r="R24" s="11"/>
      <c r="S24" s="11"/>
      <c r="T24" s="11"/>
      <c r="U24" s="11"/>
      <c r="V24" s="11"/>
      <c r="W24" s="11"/>
      <c r="X24" s="11"/>
      <c r="Y24" s="11"/>
      <c r="Z24" s="11"/>
      <c r="AA24" s="11"/>
      <c r="AB24" s="11"/>
      <c r="AC24" s="11"/>
      <c r="AD24" s="11"/>
      <c r="AE24" s="11"/>
      <c r="AF24" s="12" t="s">
        <v>785</v>
      </c>
      <c r="AG24" s="12" t="s">
        <v>753</v>
      </c>
      <c r="AH24"/>
      <c r="AI24" s="11" t="s">
        <v>786</v>
      </c>
      <c r="AK24"/>
      <c r="AN24"/>
      <c r="AU24"/>
      <c r="AV24" s="12" t="s">
        <v>694</v>
      </c>
      <c r="AW24" s="11"/>
      <c r="AX24" s="11"/>
      <c r="AY24" s="11"/>
      <c r="AZ24" s="11"/>
      <c r="BA24" s="11"/>
      <c r="BB24" s="11"/>
    </row>
    <row r="25" spans="1:54" x14ac:dyDescent="0.25">
      <c r="A25" s="11" t="s">
        <v>787</v>
      </c>
      <c r="B25" s="11" t="s">
        <v>788</v>
      </c>
      <c r="C25" s="11" t="s">
        <v>789</v>
      </c>
      <c r="D25"/>
      <c r="E25" s="11" t="s">
        <v>686</v>
      </c>
      <c r="F25" s="12" t="s">
        <v>750</v>
      </c>
      <c r="G25" s="11"/>
      <c r="H25" s="11"/>
      <c r="I25" s="11"/>
      <c r="J25" s="11"/>
      <c r="K25" s="11"/>
      <c r="L25" s="11"/>
      <c r="M25" t="s">
        <v>784</v>
      </c>
      <c r="N25" s="11"/>
      <c r="O25" s="11"/>
      <c r="P25" s="11"/>
      <c r="Q25" s="11"/>
      <c r="R25" s="11"/>
      <c r="S25" s="11"/>
      <c r="T25" s="11"/>
      <c r="U25" s="11"/>
      <c r="V25" s="11"/>
      <c r="W25" s="11"/>
      <c r="X25" s="11"/>
      <c r="Y25" s="11"/>
      <c r="Z25" s="11"/>
      <c r="AA25" s="11"/>
      <c r="AB25" s="11"/>
      <c r="AC25" s="11"/>
      <c r="AD25" s="11"/>
      <c r="AE25" s="11"/>
      <c r="AF25" s="12" t="s">
        <v>785</v>
      </c>
      <c r="AG25" s="12" t="s">
        <v>753</v>
      </c>
      <c r="AH25"/>
      <c r="AI25" s="11" t="s">
        <v>786</v>
      </c>
      <c r="AK25"/>
      <c r="AN25"/>
      <c r="AU25"/>
      <c r="AV25" s="12" t="s">
        <v>694</v>
      </c>
      <c r="AW25" s="11"/>
      <c r="AX25" s="11"/>
      <c r="AY25" s="11"/>
      <c r="AZ25" s="11"/>
      <c r="BA25" s="11"/>
      <c r="BB25" s="11"/>
    </row>
    <row r="26" spans="1:54" x14ac:dyDescent="0.25">
      <c r="A26" s="11" t="s">
        <v>790</v>
      </c>
      <c r="B26" s="11" t="s">
        <v>791</v>
      </c>
      <c r="C26" s="11" t="s">
        <v>792</v>
      </c>
      <c r="D26"/>
      <c r="E26" s="11" t="s">
        <v>686</v>
      </c>
      <c r="F26" s="12" t="s">
        <v>750</v>
      </c>
      <c r="G26" s="11"/>
      <c r="H26" s="11"/>
      <c r="I26" s="11"/>
      <c r="J26" s="11"/>
      <c r="K26" s="11"/>
      <c r="L26" s="11"/>
      <c r="M26" t="s">
        <v>784</v>
      </c>
      <c r="N26" s="11"/>
      <c r="O26" s="11"/>
      <c r="P26" s="11"/>
      <c r="Q26" s="11"/>
      <c r="R26" s="11"/>
      <c r="S26" s="11"/>
      <c r="T26" s="11"/>
      <c r="U26" s="11"/>
      <c r="V26" s="11"/>
      <c r="W26" s="11"/>
      <c r="X26" s="11"/>
      <c r="Y26" s="11"/>
      <c r="Z26" s="11"/>
      <c r="AA26" s="11"/>
      <c r="AB26" s="11"/>
      <c r="AC26" s="11"/>
      <c r="AD26" s="11"/>
      <c r="AE26" s="11"/>
      <c r="AF26" s="12" t="s">
        <v>785</v>
      </c>
      <c r="AG26" s="12" t="s">
        <v>753</v>
      </c>
      <c r="AH26"/>
      <c r="AI26" s="11" t="s">
        <v>786</v>
      </c>
      <c r="AK26"/>
      <c r="AN26"/>
      <c r="AU26"/>
      <c r="AV26" s="12" t="s">
        <v>694</v>
      </c>
      <c r="AW26" s="11"/>
      <c r="AX26" s="11"/>
      <c r="AY26" s="11"/>
      <c r="AZ26" s="11"/>
      <c r="BA26" s="11"/>
      <c r="BB26" s="11"/>
    </row>
    <row r="27" spans="1:54" x14ac:dyDescent="0.25">
      <c r="A27" s="11" t="s">
        <v>793</v>
      </c>
      <c r="B27" s="11" t="s">
        <v>794</v>
      </c>
      <c r="C27" s="11" t="s">
        <v>795</v>
      </c>
      <c r="D27"/>
      <c r="E27" s="11" t="s">
        <v>686</v>
      </c>
      <c r="F27" s="12" t="s">
        <v>761</v>
      </c>
      <c r="G27" s="11"/>
      <c r="H27" s="11"/>
      <c r="I27" s="11"/>
      <c r="J27" s="11"/>
      <c r="K27" s="11"/>
      <c r="L27" s="11"/>
      <c r="M27" t="s">
        <v>784</v>
      </c>
      <c r="N27" s="11"/>
      <c r="O27" s="11"/>
      <c r="P27" s="11"/>
      <c r="Q27" s="11"/>
      <c r="R27" s="11"/>
      <c r="S27" s="11"/>
      <c r="T27" s="11"/>
      <c r="U27" s="11"/>
      <c r="V27" s="11"/>
      <c r="W27" s="11"/>
      <c r="X27" s="11"/>
      <c r="Y27" s="11"/>
      <c r="Z27" s="11"/>
      <c r="AA27" s="11"/>
      <c r="AB27" s="11"/>
      <c r="AC27" s="11"/>
      <c r="AD27" s="11"/>
      <c r="AE27" s="11"/>
      <c r="AF27" s="12" t="s">
        <v>785</v>
      </c>
      <c r="AG27" s="12" t="s">
        <v>753</v>
      </c>
      <c r="AH27"/>
      <c r="AI27" s="11" t="s">
        <v>786</v>
      </c>
      <c r="AK27"/>
      <c r="AN27"/>
      <c r="AU27"/>
      <c r="AV27" s="12" t="s">
        <v>694</v>
      </c>
      <c r="AW27" s="11"/>
      <c r="AX27" s="11"/>
      <c r="AY27" s="11"/>
      <c r="AZ27" s="11"/>
      <c r="BA27" s="11"/>
      <c r="BB27" s="11"/>
    </row>
    <row r="28" spans="1:54" x14ac:dyDescent="0.25">
      <c r="A28" s="11" t="s">
        <v>796</v>
      </c>
      <c r="B28" s="11" t="s">
        <v>797</v>
      </c>
      <c r="C28" s="11" t="s">
        <v>798</v>
      </c>
      <c r="D28"/>
      <c r="E28" s="11" t="s">
        <v>686</v>
      </c>
      <c r="F28" s="12" t="s">
        <v>761</v>
      </c>
      <c r="G28" s="11"/>
      <c r="H28" s="11"/>
      <c r="I28" s="11"/>
      <c r="J28" s="11"/>
      <c r="K28" s="11"/>
      <c r="L28" s="11"/>
      <c r="M28" t="s">
        <v>784</v>
      </c>
      <c r="N28" s="11"/>
      <c r="O28" s="11"/>
      <c r="P28" s="11"/>
      <c r="Q28" s="11"/>
      <c r="R28" s="11"/>
      <c r="S28" s="11"/>
      <c r="T28" s="11"/>
      <c r="U28" s="11"/>
      <c r="V28" s="11"/>
      <c r="W28" s="11"/>
      <c r="X28" s="11"/>
      <c r="Y28" s="11"/>
      <c r="Z28" s="11"/>
      <c r="AA28" s="11"/>
      <c r="AB28" s="11"/>
      <c r="AC28" s="11"/>
      <c r="AD28" s="11"/>
      <c r="AE28" s="11"/>
      <c r="AF28" s="12" t="s">
        <v>785</v>
      </c>
      <c r="AG28" s="12" t="s">
        <v>753</v>
      </c>
      <c r="AH28"/>
      <c r="AI28" s="11" t="s">
        <v>786</v>
      </c>
      <c r="AK28"/>
      <c r="AN28"/>
      <c r="AU28"/>
      <c r="AV28" s="12" t="s">
        <v>694</v>
      </c>
      <c r="AW28" s="11"/>
      <c r="AX28" s="11"/>
      <c r="AY28" s="11"/>
      <c r="AZ28" s="11"/>
      <c r="BA28" s="11"/>
      <c r="BB28" s="11"/>
    </row>
    <row r="29" spans="1:54" x14ac:dyDescent="0.25">
      <c r="A29" s="11" t="s">
        <v>799</v>
      </c>
      <c r="B29" s="11" t="s">
        <v>800</v>
      </c>
      <c r="C29" s="11" t="s">
        <v>801</v>
      </c>
      <c r="D29"/>
      <c r="E29" s="11" t="s">
        <v>686</v>
      </c>
      <c r="F29" s="12" t="s">
        <v>687</v>
      </c>
      <c r="G29" s="11"/>
      <c r="H29" s="11"/>
      <c r="I29" s="11"/>
      <c r="J29" s="11"/>
      <c r="K29" s="11"/>
      <c r="L29" s="11"/>
      <c r="M29" t="s">
        <v>802</v>
      </c>
      <c r="N29" s="11"/>
      <c r="O29" s="11"/>
      <c r="P29" s="11"/>
      <c r="Q29" s="11"/>
      <c r="R29" s="11"/>
      <c r="S29" s="11"/>
      <c r="T29" s="11"/>
      <c r="U29" s="11"/>
      <c r="V29" s="11"/>
      <c r="W29" s="11"/>
      <c r="X29" s="11"/>
      <c r="Y29" s="11"/>
      <c r="Z29" s="11"/>
      <c r="AA29" s="11"/>
      <c r="AB29" s="11"/>
      <c r="AC29" s="11"/>
      <c r="AD29" s="11"/>
      <c r="AE29" s="11"/>
      <c r="AF29" s="12" t="s">
        <v>785</v>
      </c>
      <c r="AG29" s="12"/>
      <c r="AH29"/>
      <c r="AI29" s="11" t="s">
        <v>803</v>
      </c>
      <c r="AK29"/>
      <c r="AN29"/>
      <c r="AU29"/>
      <c r="AV29" s="12" t="s">
        <v>694</v>
      </c>
      <c r="AW29" s="11"/>
      <c r="AX29" s="11"/>
      <c r="AY29" s="11"/>
      <c r="AZ29" s="11"/>
      <c r="BA29" s="11"/>
      <c r="BB29" s="11"/>
    </row>
    <row r="30" spans="1:54" x14ac:dyDescent="0.25">
      <c r="A30" s="11" t="s">
        <v>804</v>
      </c>
      <c r="B30" s="11" t="s">
        <v>805</v>
      </c>
      <c r="C30" s="11" t="s">
        <v>806</v>
      </c>
      <c r="D30"/>
      <c r="E30" s="11" t="s">
        <v>686</v>
      </c>
      <c r="F30" s="12" t="s">
        <v>761</v>
      </c>
      <c r="G30" s="11"/>
      <c r="H30" s="11"/>
      <c r="I30" s="11"/>
      <c r="J30" s="11"/>
      <c r="K30" s="11"/>
      <c r="L30" s="11"/>
      <c r="M30" t="s">
        <v>807</v>
      </c>
      <c r="N30" s="11"/>
      <c r="O30" s="11"/>
      <c r="P30" s="11"/>
      <c r="Q30" s="11"/>
      <c r="R30" s="11"/>
      <c r="S30" s="11"/>
      <c r="T30" s="11"/>
      <c r="U30" s="11"/>
      <c r="V30" s="11"/>
      <c r="W30" s="11"/>
      <c r="X30" s="11"/>
      <c r="Y30" s="11"/>
      <c r="Z30" s="11"/>
      <c r="AA30" s="11"/>
      <c r="AB30" s="11"/>
      <c r="AC30" s="11"/>
      <c r="AD30" s="11"/>
      <c r="AE30" s="11"/>
      <c r="AF30" s="12" t="s">
        <v>785</v>
      </c>
      <c r="AG30" s="12" t="s">
        <v>753</v>
      </c>
      <c r="AH30"/>
      <c r="AI30" s="11" t="s">
        <v>808</v>
      </c>
      <c r="AK30"/>
      <c r="AN30"/>
      <c r="AU30"/>
      <c r="AV30" s="12" t="s">
        <v>694</v>
      </c>
      <c r="AW30" s="11"/>
      <c r="AX30" s="11"/>
      <c r="AY30" s="11"/>
      <c r="AZ30" s="11"/>
      <c r="BA30" s="11"/>
      <c r="BB30" s="11"/>
    </row>
    <row r="31" spans="1:54" x14ac:dyDescent="0.25">
      <c r="A31" s="11" t="s">
        <v>809</v>
      </c>
      <c r="B31" s="11" t="s">
        <v>810</v>
      </c>
      <c r="C31" s="11" t="s">
        <v>811</v>
      </c>
      <c r="D31"/>
      <c r="E31" s="11" t="s">
        <v>686</v>
      </c>
      <c r="F31" s="12" t="s">
        <v>761</v>
      </c>
      <c r="G31" s="11"/>
      <c r="H31" s="11"/>
      <c r="I31" s="11"/>
      <c r="J31" s="11"/>
      <c r="K31" s="11"/>
      <c r="L31" s="11"/>
      <c r="M31" t="s">
        <v>807</v>
      </c>
      <c r="N31" s="11"/>
      <c r="O31" s="11"/>
      <c r="P31" s="11"/>
      <c r="Q31" s="11"/>
      <c r="R31" s="11"/>
      <c r="S31" s="11"/>
      <c r="T31" s="11"/>
      <c r="U31" s="11"/>
      <c r="V31" s="11"/>
      <c r="W31" s="11"/>
      <c r="X31" s="11"/>
      <c r="Y31" s="11"/>
      <c r="Z31" s="11"/>
      <c r="AA31" s="11"/>
      <c r="AB31" s="11"/>
      <c r="AC31" s="11"/>
      <c r="AD31" s="11"/>
      <c r="AE31" s="11"/>
      <c r="AF31" s="12" t="s">
        <v>785</v>
      </c>
      <c r="AG31" s="12" t="s">
        <v>753</v>
      </c>
      <c r="AH31"/>
      <c r="AI31" s="11" t="s">
        <v>808</v>
      </c>
      <c r="AK31"/>
      <c r="AN31"/>
      <c r="AU31"/>
      <c r="AV31" s="12" t="s">
        <v>694</v>
      </c>
      <c r="AW31" s="11"/>
      <c r="AX31" s="11"/>
      <c r="AY31" s="11"/>
      <c r="AZ31" s="11"/>
      <c r="BA31" s="11"/>
      <c r="BB31" s="11"/>
    </row>
    <row r="32" spans="1:54" x14ac:dyDescent="0.25">
      <c r="A32" s="11" t="s">
        <v>812</v>
      </c>
      <c r="B32" s="11" t="s">
        <v>813</v>
      </c>
      <c r="C32" s="11" t="s">
        <v>814</v>
      </c>
      <c r="D32"/>
      <c r="E32" s="11" t="s">
        <v>686</v>
      </c>
      <c r="F32" s="12" t="s">
        <v>761</v>
      </c>
      <c r="G32" s="11"/>
      <c r="H32" s="11"/>
      <c r="I32" s="11"/>
      <c r="J32" s="11"/>
      <c r="K32" s="11"/>
      <c r="L32" s="11"/>
      <c r="M32" t="s">
        <v>807</v>
      </c>
      <c r="N32" s="11"/>
      <c r="O32" s="11"/>
      <c r="P32" s="11"/>
      <c r="Q32" s="11"/>
      <c r="R32" s="11"/>
      <c r="S32" s="11"/>
      <c r="T32" s="11"/>
      <c r="U32" s="11"/>
      <c r="V32" s="11"/>
      <c r="W32" s="11"/>
      <c r="X32" s="11"/>
      <c r="Y32" s="11"/>
      <c r="Z32" s="11"/>
      <c r="AA32" s="11"/>
      <c r="AB32" s="11"/>
      <c r="AC32" s="11"/>
      <c r="AD32" s="11"/>
      <c r="AE32" s="11"/>
      <c r="AF32" s="12" t="s">
        <v>785</v>
      </c>
      <c r="AG32" s="12" t="s">
        <v>753</v>
      </c>
      <c r="AH32"/>
      <c r="AI32" s="11" t="s">
        <v>808</v>
      </c>
      <c r="AK32"/>
      <c r="AN32"/>
      <c r="AU32"/>
      <c r="AV32" s="12" t="s">
        <v>694</v>
      </c>
      <c r="AW32" s="11"/>
      <c r="AX32" s="11"/>
      <c r="AY32" s="11"/>
      <c r="AZ32" s="11"/>
      <c r="BA32" s="11"/>
      <c r="BB32" s="11"/>
    </row>
    <row r="33" spans="1:54" x14ac:dyDescent="0.25">
      <c r="A33" s="11" t="s">
        <v>815</v>
      </c>
      <c r="B33" s="11" t="s">
        <v>816</v>
      </c>
      <c r="C33" s="11" t="s">
        <v>817</v>
      </c>
      <c r="D33"/>
      <c r="E33" s="11" t="s">
        <v>686</v>
      </c>
      <c r="F33" s="12" t="s">
        <v>687</v>
      </c>
      <c r="G33" s="11"/>
      <c r="H33" s="11"/>
      <c r="I33" s="11"/>
      <c r="J33" s="11"/>
      <c r="K33" s="11"/>
      <c r="L33" s="11"/>
      <c r="M33" t="s">
        <v>807</v>
      </c>
      <c r="N33" s="11"/>
      <c r="O33" s="11"/>
      <c r="P33" s="11"/>
      <c r="Q33" s="11"/>
      <c r="R33" s="11"/>
      <c r="S33" s="11"/>
      <c r="T33" s="11"/>
      <c r="U33" s="11"/>
      <c r="V33" s="11"/>
      <c r="W33" s="11"/>
      <c r="X33" s="11"/>
      <c r="Y33" s="11"/>
      <c r="Z33" s="11"/>
      <c r="AA33" s="11"/>
      <c r="AB33" s="11"/>
      <c r="AC33" s="11"/>
      <c r="AD33" s="11"/>
      <c r="AE33" s="11"/>
      <c r="AF33" s="12" t="s">
        <v>785</v>
      </c>
      <c r="AG33" s="12"/>
      <c r="AH33"/>
      <c r="AI33" s="11" t="s">
        <v>808</v>
      </c>
      <c r="AK33"/>
      <c r="AN33"/>
      <c r="AU33"/>
      <c r="AV33" s="12" t="s">
        <v>694</v>
      </c>
      <c r="AW33" s="11"/>
      <c r="AX33" s="11"/>
      <c r="AY33" s="11"/>
      <c r="AZ33" s="11"/>
      <c r="BA33" s="11"/>
      <c r="BB33" s="11"/>
    </row>
    <row r="34" spans="1:54" x14ac:dyDescent="0.25">
      <c r="A34" s="11" t="s">
        <v>818</v>
      </c>
      <c r="B34" s="11" t="s">
        <v>819</v>
      </c>
      <c r="C34" s="11" t="s">
        <v>820</v>
      </c>
      <c r="D34"/>
      <c r="E34" s="11" t="s">
        <v>686</v>
      </c>
      <c r="F34" s="12" t="s">
        <v>761</v>
      </c>
      <c r="G34" s="11"/>
      <c r="H34" s="11"/>
      <c r="I34" s="11"/>
      <c r="J34" s="11"/>
      <c r="K34" s="11"/>
      <c r="L34" s="11"/>
      <c r="M34" t="s">
        <v>821</v>
      </c>
      <c r="N34" s="11"/>
      <c r="O34" s="11"/>
      <c r="P34" s="11"/>
      <c r="Q34" s="11"/>
      <c r="R34" s="11"/>
      <c r="S34" s="11"/>
      <c r="T34" s="11"/>
      <c r="U34" s="11"/>
      <c r="V34" s="11"/>
      <c r="W34" s="11"/>
      <c r="X34" s="11"/>
      <c r="Y34" s="11"/>
      <c r="Z34" s="11"/>
      <c r="AA34" s="11"/>
      <c r="AB34" s="11"/>
      <c r="AC34" s="11"/>
      <c r="AD34" s="11"/>
      <c r="AE34" s="11"/>
      <c r="AF34" s="12" t="s">
        <v>752</v>
      </c>
      <c r="AG34" s="12" t="s">
        <v>764</v>
      </c>
      <c r="AH34"/>
      <c r="AI34" s="11" t="s">
        <v>822</v>
      </c>
      <c r="AK34"/>
      <c r="AN34"/>
      <c r="AU34"/>
      <c r="AV34" s="12" t="s">
        <v>694</v>
      </c>
      <c r="AW34" s="11"/>
      <c r="AX34" s="11"/>
      <c r="AY34" s="11"/>
      <c r="AZ34" s="11"/>
      <c r="BA34" s="11"/>
      <c r="BB34" s="11"/>
    </row>
    <row r="35" spans="1:54" x14ac:dyDescent="0.25">
      <c r="A35" s="11" t="s">
        <v>823</v>
      </c>
      <c r="B35" s="11" t="s">
        <v>824</v>
      </c>
      <c r="C35" s="11" t="s">
        <v>825</v>
      </c>
      <c r="D35"/>
      <c r="E35" s="11" t="s">
        <v>686</v>
      </c>
      <c r="F35" s="12" t="s">
        <v>687</v>
      </c>
      <c r="G35" s="11"/>
      <c r="H35" s="11"/>
      <c r="I35" s="11"/>
      <c r="J35" s="11"/>
      <c r="K35" s="11"/>
      <c r="L35" s="11"/>
      <c r="M35" t="s">
        <v>821</v>
      </c>
      <c r="N35" s="11"/>
      <c r="O35" s="11"/>
      <c r="P35" s="11"/>
      <c r="Q35" s="11"/>
      <c r="R35" s="11"/>
      <c r="S35" s="11"/>
      <c r="T35" s="11"/>
      <c r="U35" s="11"/>
      <c r="V35" s="11"/>
      <c r="W35" s="11"/>
      <c r="X35" s="11"/>
      <c r="Y35" s="11"/>
      <c r="Z35" s="11"/>
      <c r="AA35" s="11"/>
      <c r="AB35" s="11"/>
      <c r="AC35" s="11"/>
      <c r="AD35" s="11"/>
      <c r="AE35" s="11"/>
      <c r="AF35" s="12" t="s">
        <v>785</v>
      </c>
      <c r="AG35" s="12"/>
      <c r="AH35"/>
      <c r="AI35" s="11" t="s">
        <v>826</v>
      </c>
      <c r="AK35"/>
      <c r="AN35"/>
      <c r="AU35"/>
      <c r="AV35" s="12" t="s">
        <v>694</v>
      </c>
      <c r="AW35" s="11"/>
      <c r="AX35" s="11"/>
      <c r="AY35" s="11"/>
      <c r="AZ35" s="11"/>
      <c r="BA35" s="11"/>
      <c r="BB35" s="11"/>
    </row>
    <row r="36" spans="1:54" x14ac:dyDescent="0.25">
      <c r="A36" s="11" t="s">
        <v>827</v>
      </c>
      <c r="B36" s="11" t="s">
        <v>828</v>
      </c>
      <c r="C36" s="11" t="s">
        <v>829</v>
      </c>
      <c r="D36"/>
      <c r="E36" s="11" t="s">
        <v>686</v>
      </c>
      <c r="F36" s="12" t="s">
        <v>687</v>
      </c>
      <c r="G36" s="11"/>
      <c r="H36" s="11"/>
      <c r="I36" s="11"/>
      <c r="J36" s="11"/>
      <c r="K36" s="11"/>
      <c r="L36" s="11"/>
      <c r="M36" t="s">
        <v>821</v>
      </c>
      <c r="N36" s="11"/>
      <c r="O36" s="11"/>
      <c r="P36" s="11"/>
      <c r="Q36" s="11"/>
      <c r="R36" s="11"/>
      <c r="S36" s="11"/>
      <c r="T36" s="11"/>
      <c r="U36" s="11"/>
      <c r="V36" s="11"/>
      <c r="W36" s="11"/>
      <c r="X36" s="11"/>
      <c r="Y36" s="11"/>
      <c r="Z36" s="11"/>
      <c r="AA36" s="11"/>
      <c r="AB36" s="11"/>
      <c r="AC36" s="11"/>
      <c r="AD36" s="11"/>
      <c r="AE36" s="11"/>
      <c r="AF36" s="12" t="s">
        <v>785</v>
      </c>
      <c r="AG36" s="12"/>
      <c r="AH36"/>
      <c r="AI36" s="11" t="s">
        <v>830</v>
      </c>
      <c r="AK36"/>
      <c r="AN36"/>
      <c r="AU36"/>
      <c r="AV36" s="12" t="s">
        <v>694</v>
      </c>
      <c r="AW36" s="11"/>
      <c r="AX36" s="11"/>
      <c r="AY36" s="11"/>
      <c r="AZ36" s="11"/>
      <c r="BA36" s="11"/>
      <c r="BB36" s="11"/>
    </row>
    <row r="37" spans="1:54" x14ac:dyDescent="0.25">
      <c r="A37" s="11" t="s">
        <v>831</v>
      </c>
      <c r="B37" s="11" t="s">
        <v>832</v>
      </c>
      <c r="C37" s="11" t="s">
        <v>833</v>
      </c>
      <c r="D37"/>
      <c r="E37" s="11" t="s">
        <v>686</v>
      </c>
      <c r="F37" s="12" t="s">
        <v>687</v>
      </c>
      <c r="G37" s="11"/>
      <c r="H37" s="11"/>
      <c r="I37" s="11"/>
      <c r="J37" s="11"/>
      <c r="K37" s="11"/>
      <c r="L37" s="11"/>
      <c r="M37" t="s">
        <v>821</v>
      </c>
      <c r="N37" s="11"/>
      <c r="O37" s="11"/>
      <c r="P37" s="11"/>
      <c r="Q37" s="11"/>
      <c r="R37" s="11"/>
      <c r="S37" s="11"/>
      <c r="T37" s="11"/>
      <c r="U37" s="11"/>
      <c r="V37" s="11"/>
      <c r="W37" s="11"/>
      <c r="X37" s="11"/>
      <c r="Y37" s="11"/>
      <c r="Z37" s="11"/>
      <c r="AA37" s="11"/>
      <c r="AB37" s="11"/>
      <c r="AC37" s="11"/>
      <c r="AD37" s="11"/>
      <c r="AE37" s="11"/>
      <c r="AF37" s="12" t="s">
        <v>785</v>
      </c>
      <c r="AG37" s="12"/>
      <c r="AH37"/>
      <c r="AI37" s="11" t="s">
        <v>834</v>
      </c>
      <c r="AK37"/>
      <c r="AN37"/>
      <c r="AU37"/>
      <c r="AV37" s="12" t="s">
        <v>694</v>
      </c>
      <c r="AW37" s="11"/>
      <c r="AX37" s="11"/>
      <c r="AY37" s="11"/>
      <c r="AZ37" s="11"/>
      <c r="BA37" s="11"/>
      <c r="BB37" s="11"/>
    </row>
    <row r="38" spans="1:54" x14ac:dyDescent="0.25">
      <c r="A38" s="11" t="s">
        <v>835</v>
      </c>
      <c r="B38" s="11" t="s">
        <v>836</v>
      </c>
      <c r="C38" s="11" t="s">
        <v>837</v>
      </c>
      <c r="D38"/>
      <c r="E38" s="11" t="s">
        <v>686</v>
      </c>
      <c r="F38" s="12" t="s">
        <v>687</v>
      </c>
      <c r="G38" s="11"/>
      <c r="H38" s="11"/>
      <c r="I38" s="11"/>
      <c r="J38" s="11"/>
      <c r="K38" s="11"/>
      <c r="L38" s="11"/>
      <c r="M38" t="s">
        <v>821</v>
      </c>
      <c r="N38" s="11"/>
      <c r="O38" s="11"/>
      <c r="P38" s="11"/>
      <c r="Q38" s="11"/>
      <c r="R38" s="11"/>
      <c r="S38" s="11"/>
      <c r="T38" s="11"/>
      <c r="U38" s="11"/>
      <c r="V38" s="11"/>
      <c r="W38" s="11"/>
      <c r="X38" s="11"/>
      <c r="Y38" s="11"/>
      <c r="Z38" s="11"/>
      <c r="AA38" s="11"/>
      <c r="AB38" s="11"/>
      <c r="AC38" s="11"/>
      <c r="AD38" s="11"/>
      <c r="AE38" s="11"/>
      <c r="AF38" s="12" t="s">
        <v>785</v>
      </c>
      <c r="AG38" s="12"/>
      <c r="AH38"/>
      <c r="AI38" s="11" t="s">
        <v>838</v>
      </c>
      <c r="AK38"/>
      <c r="AN38"/>
      <c r="AU38"/>
      <c r="AV38" s="12" t="s">
        <v>694</v>
      </c>
      <c r="AW38" s="11"/>
      <c r="AX38" s="11"/>
      <c r="AY38" s="11"/>
      <c r="AZ38" s="11"/>
      <c r="BA38" s="11"/>
      <c r="BB38" s="11"/>
    </row>
    <row r="39" spans="1:54" x14ac:dyDescent="0.25">
      <c r="A39" s="11" t="s">
        <v>839</v>
      </c>
      <c r="B39" s="11" t="s">
        <v>840</v>
      </c>
      <c r="C39" s="11" t="s">
        <v>841</v>
      </c>
      <c r="D39"/>
      <c r="E39" s="11" t="s">
        <v>686</v>
      </c>
      <c r="F39" s="12" t="s">
        <v>761</v>
      </c>
      <c r="G39" s="11"/>
      <c r="H39" s="11"/>
      <c r="I39" s="11"/>
      <c r="J39" s="11"/>
      <c r="K39" s="11"/>
      <c r="L39" s="11"/>
      <c r="M39" t="s">
        <v>842</v>
      </c>
      <c r="N39" s="11"/>
      <c r="O39" s="11"/>
      <c r="P39" s="11"/>
      <c r="Q39" s="11"/>
      <c r="R39" s="11"/>
      <c r="S39" s="11"/>
      <c r="T39" s="11"/>
      <c r="U39" s="11"/>
      <c r="V39" s="11"/>
      <c r="W39" s="11"/>
      <c r="X39" s="11"/>
      <c r="Y39" s="11"/>
      <c r="Z39" s="11"/>
      <c r="AA39" s="11"/>
      <c r="AB39" s="11"/>
      <c r="AC39" s="11"/>
      <c r="AD39" s="11"/>
      <c r="AE39" s="11"/>
      <c r="AF39" s="12" t="s">
        <v>785</v>
      </c>
      <c r="AG39" s="12" t="s">
        <v>753</v>
      </c>
      <c r="AH39"/>
      <c r="AI39" s="11" t="s">
        <v>843</v>
      </c>
      <c r="AK39"/>
      <c r="AN39"/>
      <c r="AU39"/>
      <c r="AV39" s="12" t="s">
        <v>694</v>
      </c>
      <c r="AW39" s="11"/>
      <c r="AX39" s="11"/>
      <c r="AY39" s="11"/>
      <c r="AZ39" s="11"/>
      <c r="BA39" s="11"/>
      <c r="BB39" s="11"/>
    </row>
    <row r="40" spans="1:54" x14ac:dyDescent="0.25">
      <c r="A40" s="11" t="s">
        <v>844</v>
      </c>
      <c r="B40" s="11" t="s">
        <v>845</v>
      </c>
      <c r="C40" s="11" t="s">
        <v>846</v>
      </c>
      <c r="D40"/>
      <c r="E40" s="11" t="s">
        <v>686</v>
      </c>
      <c r="F40" s="12" t="s">
        <v>761</v>
      </c>
      <c r="G40" s="11"/>
      <c r="H40" s="11"/>
      <c r="I40" s="11"/>
      <c r="J40" s="11"/>
      <c r="K40" s="11"/>
      <c r="L40" s="11"/>
      <c r="M40" t="s">
        <v>842</v>
      </c>
      <c r="N40" s="11"/>
      <c r="O40" s="11"/>
      <c r="P40" s="11"/>
      <c r="Q40" s="11"/>
      <c r="R40" s="11"/>
      <c r="S40" s="11"/>
      <c r="T40" s="11"/>
      <c r="U40" s="11"/>
      <c r="V40" s="11"/>
      <c r="W40" s="11"/>
      <c r="X40" s="11"/>
      <c r="Y40" s="11"/>
      <c r="Z40" s="11"/>
      <c r="AA40" s="11"/>
      <c r="AB40" s="11"/>
      <c r="AC40" s="11"/>
      <c r="AD40" s="11"/>
      <c r="AE40" s="11"/>
      <c r="AF40" s="12" t="s">
        <v>785</v>
      </c>
      <c r="AG40" s="12" t="s">
        <v>753</v>
      </c>
      <c r="AH40"/>
      <c r="AI40" s="11" t="s">
        <v>847</v>
      </c>
      <c r="AK40"/>
      <c r="AN40"/>
      <c r="AU40"/>
      <c r="AV40" s="12" t="s">
        <v>694</v>
      </c>
      <c r="AW40" s="11"/>
      <c r="AX40" s="11"/>
      <c r="AY40" s="11"/>
      <c r="AZ40" s="11"/>
      <c r="BA40" s="11"/>
      <c r="BB40" s="11"/>
    </row>
    <row r="41" spans="1:54" x14ac:dyDescent="0.25">
      <c r="A41" s="11" t="s">
        <v>848</v>
      </c>
      <c r="B41" s="11" t="s">
        <v>849</v>
      </c>
      <c r="C41" s="11" t="s">
        <v>850</v>
      </c>
      <c r="D41"/>
      <c r="E41" s="11" t="s">
        <v>686</v>
      </c>
      <c r="F41" s="12" t="s">
        <v>687</v>
      </c>
      <c r="G41" s="11"/>
      <c r="H41" s="11"/>
      <c r="I41" s="11"/>
      <c r="J41" s="11"/>
      <c r="K41" s="11"/>
      <c r="L41" s="11"/>
      <c r="M41" t="s">
        <v>842</v>
      </c>
      <c r="N41" s="11"/>
      <c r="O41" s="11"/>
      <c r="P41" s="11"/>
      <c r="Q41" s="11"/>
      <c r="R41" s="11"/>
      <c r="S41" s="11"/>
      <c r="T41" s="11"/>
      <c r="U41" s="11"/>
      <c r="V41" s="11"/>
      <c r="W41" s="11"/>
      <c r="X41" s="11"/>
      <c r="Y41" s="11"/>
      <c r="Z41" s="11"/>
      <c r="AA41" s="11"/>
      <c r="AB41" s="11"/>
      <c r="AC41" s="11"/>
      <c r="AD41" s="11"/>
      <c r="AE41" s="11"/>
      <c r="AF41" s="12" t="s">
        <v>785</v>
      </c>
      <c r="AG41" s="12"/>
      <c r="AH41"/>
      <c r="AI41" s="11" t="s">
        <v>851</v>
      </c>
      <c r="AK41"/>
      <c r="AN41"/>
      <c r="AU41"/>
      <c r="AV41" s="12" t="s">
        <v>694</v>
      </c>
      <c r="AW41" s="11"/>
      <c r="AX41" s="11"/>
      <c r="AY41" s="11"/>
      <c r="AZ41" s="11"/>
      <c r="BA41" s="11"/>
      <c r="BB41" s="11"/>
    </row>
    <row r="42" spans="1:54" x14ac:dyDescent="0.25">
      <c r="A42" s="11" t="s">
        <v>852</v>
      </c>
      <c r="B42" s="11" t="s">
        <v>853</v>
      </c>
      <c r="C42" s="11" t="s">
        <v>854</v>
      </c>
      <c r="D42"/>
      <c r="E42" s="11" t="s">
        <v>686</v>
      </c>
      <c r="F42" s="12" t="s">
        <v>687</v>
      </c>
      <c r="G42" s="11"/>
      <c r="H42" s="11"/>
      <c r="I42" s="11"/>
      <c r="J42" s="11"/>
      <c r="K42" s="11"/>
      <c r="L42" s="11"/>
      <c r="M42" t="s">
        <v>842</v>
      </c>
      <c r="N42" s="11"/>
      <c r="O42" s="11"/>
      <c r="P42" s="11"/>
      <c r="Q42" s="11"/>
      <c r="R42" s="11"/>
      <c r="S42" s="11"/>
      <c r="T42" s="11"/>
      <c r="U42" s="11"/>
      <c r="V42" s="11"/>
      <c r="W42" s="11"/>
      <c r="X42" s="11"/>
      <c r="Y42" s="11"/>
      <c r="Z42" s="11"/>
      <c r="AA42" s="11"/>
      <c r="AB42" s="11"/>
      <c r="AC42" s="11"/>
      <c r="AD42" s="11"/>
      <c r="AE42" s="11"/>
      <c r="AF42" s="12" t="s">
        <v>785</v>
      </c>
      <c r="AG42" s="12"/>
      <c r="AH42"/>
      <c r="AI42" s="11" t="s">
        <v>855</v>
      </c>
      <c r="AK42"/>
      <c r="AN42"/>
      <c r="AU42"/>
      <c r="AV42" s="12" t="s">
        <v>694</v>
      </c>
      <c r="AW42" s="11"/>
      <c r="AX42" s="11"/>
      <c r="AY42" s="11"/>
      <c r="AZ42" s="11"/>
      <c r="BA42" s="11"/>
      <c r="BB42" s="11"/>
    </row>
    <row r="43" spans="1:54" x14ac:dyDescent="0.25">
      <c r="A43" s="11" t="s">
        <v>856</v>
      </c>
      <c r="B43" s="11" t="s">
        <v>857</v>
      </c>
      <c r="C43" s="11" t="s">
        <v>858</v>
      </c>
      <c r="D43"/>
      <c r="E43" s="11" t="s">
        <v>686</v>
      </c>
      <c r="F43" s="12" t="s">
        <v>687</v>
      </c>
      <c r="G43" s="11"/>
      <c r="H43" s="11"/>
      <c r="I43" s="11"/>
      <c r="J43" s="11"/>
      <c r="K43" s="11"/>
      <c r="L43" s="11"/>
      <c r="M43" t="s">
        <v>842</v>
      </c>
      <c r="N43" s="11"/>
      <c r="O43" s="11"/>
      <c r="P43" s="11"/>
      <c r="Q43" s="11"/>
      <c r="R43" s="11"/>
      <c r="S43" s="11"/>
      <c r="T43" s="11"/>
      <c r="U43" s="11"/>
      <c r="V43" s="11"/>
      <c r="W43" s="11"/>
      <c r="X43" s="11"/>
      <c r="Y43" s="11"/>
      <c r="Z43" s="11"/>
      <c r="AA43" s="11"/>
      <c r="AB43" s="11"/>
      <c r="AC43" s="11"/>
      <c r="AD43" s="11"/>
      <c r="AE43" s="11"/>
      <c r="AF43" s="12" t="s">
        <v>785</v>
      </c>
      <c r="AG43" s="12"/>
      <c r="AH43"/>
      <c r="AI43" s="11" t="s">
        <v>859</v>
      </c>
      <c r="AK43"/>
      <c r="AN43"/>
      <c r="AU43"/>
      <c r="AV43" s="12" t="s">
        <v>694</v>
      </c>
      <c r="AW43" s="11"/>
      <c r="AX43" s="11"/>
      <c r="AY43" s="11"/>
      <c r="AZ43" s="11"/>
      <c r="BA43" s="11"/>
      <c r="BB43" s="11"/>
    </row>
    <row r="44" spans="1:54" x14ac:dyDescent="0.25">
      <c r="A44" s="11" t="s">
        <v>860</v>
      </c>
      <c r="B44" s="11" t="s">
        <v>861</v>
      </c>
      <c r="C44" s="11" t="s">
        <v>862</v>
      </c>
      <c r="D44"/>
      <c r="E44" s="11" t="s">
        <v>686</v>
      </c>
      <c r="F44" s="12" t="s">
        <v>761</v>
      </c>
      <c r="G44" s="11"/>
      <c r="H44" s="11"/>
      <c r="I44" s="11"/>
      <c r="J44" s="11"/>
      <c r="K44" s="11"/>
      <c r="L44" s="11"/>
      <c r="M44" t="s">
        <v>863</v>
      </c>
      <c r="N44" s="11"/>
      <c r="O44" s="11"/>
      <c r="P44" s="11"/>
      <c r="Q44" s="11"/>
      <c r="R44" s="11"/>
      <c r="S44" s="11"/>
      <c r="T44" s="11"/>
      <c r="U44" s="11"/>
      <c r="V44" s="11"/>
      <c r="W44" s="11"/>
      <c r="X44" s="11"/>
      <c r="Y44" s="11"/>
      <c r="Z44" s="11"/>
      <c r="AA44" s="11"/>
      <c r="AB44" s="11"/>
      <c r="AC44" s="11"/>
      <c r="AD44" s="11"/>
      <c r="AE44" s="11"/>
      <c r="AF44" s="12" t="s">
        <v>785</v>
      </c>
      <c r="AG44" s="12" t="s">
        <v>864</v>
      </c>
      <c r="AH44"/>
      <c r="AI44" s="11" t="s">
        <v>865</v>
      </c>
      <c r="AK44"/>
      <c r="AN44"/>
      <c r="AU44"/>
      <c r="AV44" s="12" t="s">
        <v>694</v>
      </c>
      <c r="AW44" s="11"/>
      <c r="AX44" s="11"/>
      <c r="AY44" s="11"/>
      <c r="AZ44" s="11"/>
      <c r="BA44" s="11"/>
      <c r="BB44" s="11"/>
    </row>
    <row r="45" spans="1:54" x14ac:dyDescent="0.25">
      <c r="A45" s="11" t="s">
        <v>866</v>
      </c>
      <c r="B45" s="11" t="s">
        <v>867</v>
      </c>
      <c r="C45" s="11" t="s">
        <v>868</v>
      </c>
      <c r="D45"/>
      <c r="E45" s="11" t="s">
        <v>686</v>
      </c>
      <c r="F45" s="12" t="s">
        <v>761</v>
      </c>
      <c r="G45" s="11"/>
      <c r="H45" s="11"/>
      <c r="I45" s="11"/>
      <c r="J45" s="11"/>
      <c r="K45" s="11"/>
      <c r="L45" s="11"/>
      <c r="M45" t="s">
        <v>863</v>
      </c>
      <c r="N45" s="11"/>
      <c r="O45" s="11"/>
      <c r="P45" s="11"/>
      <c r="Q45" s="11"/>
      <c r="R45" s="11"/>
      <c r="S45" s="11"/>
      <c r="T45" s="11"/>
      <c r="U45" s="11"/>
      <c r="V45" s="11"/>
      <c r="W45" s="11"/>
      <c r="X45" s="11"/>
      <c r="Y45" s="11"/>
      <c r="Z45" s="11"/>
      <c r="AA45" s="11"/>
      <c r="AB45" s="11"/>
      <c r="AC45" s="11"/>
      <c r="AD45" s="11"/>
      <c r="AE45" s="11"/>
      <c r="AF45" s="12" t="s">
        <v>785</v>
      </c>
      <c r="AG45" s="12" t="s">
        <v>864</v>
      </c>
      <c r="AH45"/>
      <c r="AI45" s="11" t="s">
        <v>865</v>
      </c>
      <c r="AK45"/>
      <c r="AN45"/>
      <c r="AU45"/>
      <c r="AV45" s="12" t="s">
        <v>694</v>
      </c>
      <c r="AW45" s="11"/>
      <c r="AX45" s="11"/>
      <c r="AY45" s="11"/>
      <c r="AZ45" s="11"/>
      <c r="BA45" s="11"/>
      <c r="BB45" s="11"/>
    </row>
    <row r="46" spans="1:54" x14ac:dyDescent="0.25">
      <c r="A46" s="11" t="s">
        <v>869</v>
      </c>
      <c r="B46" s="11" t="s">
        <v>870</v>
      </c>
      <c r="C46" s="11" t="s">
        <v>871</v>
      </c>
      <c r="D46"/>
      <c r="E46" s="11" t="s">
        <v>686</v>
      </c>
      <c r="F46" s="12" t="s">
        <v>687</v>
      </c>
      <c r="G46" s="11"/>
      <c r="H46" s="11"/>
      <c r="I46" s="11"/>
      <c r="J46" s="11"/>
      <c r="K46" s="11"/>
      <c r="L46" s="11"/>
      <c r="M46" t="s">
        <v>863</v>
      </c>
      <c r="N46" s="11"/>
      <c r="O46" s="11"/>
      <c r="P46" s="11"/>
      <c r="Q46" s="11"/>
      <c r="R46" s="11"/>
      <c r="S46" s="11"/>
      <c r="T46" s="11"/>
      <c r="U46" s="11"/>
      <c r="V46" s="11"/>
      <c r="W46" s="11"/>
      <c r="X46" s="11"/>
      <c r="Y46" s="11"/>
      <c r="Z46" s="11"/>
      <c r="AA46" s="11"/>
      <c r="AB46" s="11"/>
      <c r="AC46" s="11"/>
      <c r="AD46" s="11"/>
      <c r="AE46" s="11"/>
      <c r="AF46" s="12" t="s">
        <v>785</v>
      </c>
      <c r="AG46" s="12"/>
      <c r="AH46"/>
      <c r="AI46" s="11" t="s">
        <v>865</v>
      </c>
      <c r="AK46"/>
      <c r="AN46"/>
      <c r="AU46"/>
      <c r="AV46" s="12" t="s">
        <v>694</v>
      </c>
      <c r="AW46" s="11"/>
      <c r="AX46" s="11"/>
      <c r="AY46" s="11"/>
      <c r="AZ46" s="11"/>
      <c r="BA46" s="11"/>
      <c r="BB46" s="11"/>
    </row>
    <row r="47" spans="1:54" x14ac:dyDescent="0.25">
      <c r="A47" s="11" t="s">
        <v>872</v>
      </c>
      <c r="B47" s="11" t="s">
        <v>873</v>
      </c>
      <c r="C47" s="11" t="s">
        <v>874</v>
      </c>
      <c r="D47"/>
      <c r="E47" s="11" t="s">
        <v>686</v>
      </c>
      <c r="F47" s="12" t="s">
        <v>687</v>
      </c>
      <c r="G47" s="11"/>
      <c r="H47" s="11"/>
      <c r="I47" s="11"/>
      <c r="J47" s="11"/>
      <c r="K47" s="11"/>
      <c r="L47" s="11"/>
      <c r="M47" t="s">
        <v>863</v>
      </c>
      <c r="N47" s="11"/>
      <c r="O47" s="11"/>
      <c r="P47" s="11"/>
      <c r="Q47" s="11"/>
      <c r="R47" s="11"/>
      <c r="S47" s="11"/>
      <c r="T47" s="11"/>
      <c r="U47" s="11"/>
      <c r="V47" s="11"/>
      <c r="W47" s="11"/>
      <c r="X47" s="11"/>
      <c r="Y47" s="11"/>
      <c r="Z47" s="11"/>
      <c r="AA47" s="11"/>
      <c r="AB47" s="11"/>
      <c r="AC47" s="11"/>
      <c r="AD47" s="11"/>
      <c r="AE47" s="11"/>
      <c r="AF47" s="12" t="s">
        <v>785</v>
      </c>
      <c r="AG47" s="12"/>
      <c r="AH47"/>
      <c r="AI47" s="11" t="s">
        <v>865</v>
      </c>
      <c r="AK47"/>
      <c r="AN47"/>
      <c r="AU47"/>
      <c r="AV47" s="12" t="s">
        <v>694</v>
      </c>
      <c r="AW47" s="11"/>
      <c r="AX47" s="11"/>
      <c r="AY47" s="11"/>
      <c r="AZ47" s="11"/>
      <c r="BA47" s="11"/>
      <c r="BB47" s="11"/>
    </row>
    <row r="48" spans="1:54" x14ac:dyDescent="0.25">
      <c r="A48" s="11" t="s">
        <v>875</v>
      </c>
      <c r="B48" s="11" t="s">
        <v>876</v>
      </c>
      <c r="C48" s="11" t="s">
        <v>877</v>
      </c>
      <c r="D48"/>
      <c r="E48" s="11" t="s">
        <v>686</v>
      </c>
      <c r="F48" s="12" t="s">
        <v>687</v>
      </c>
      <c r="G48" s="11"/>
      <c r="H48" s="11"/>
      <c r="I48" s="11"/>
      <c r="J48" s="11"/>
      <c r="K48" s="11"/>
      <c r="L48" s="11"/>
      <c r="M48" t="s">
        <v>863</v>
      </c>
      <c r="N48" s="11"/>
      <c r="O48" s="11"/>
      <c r="P48" s="11"/>
      <c r="Q48" s="11"/>
      <c r="R48" s="11"/>
      <c r="S48" s="11"/>
      <c r="T48" s="11"/>
      <c r="U48" s="11"/>
      <c r="V48" s="11"/>
      <c r="W48" s="11"/>
      <c r="X48" s="11"/>
      <c r="Y48" s="11"/>
      <c r="Z48" s="11"/>
      <c r="AA48" s="11"/>
      <c r="AB48" s="11"/>
      <c r="AC48" s="11"/>
      <c r="AD48" s="11"/>
      <c r="AE48" s="11"/>
      <c r="AF48" s="12" t="s">
        <v>785</v>
      </c>
      <c r="AG48" s="12"/>
      <c r="AH48"/>
      <c r="AI48" s="11" t="s">
        <v>865</v>
      </c>
      <c r="AK48"/>
      <c r="AN48"/>
      <c r="AU48"/>
      <c r="AV48" s="12" t="s">
        <v>694</v>
      </c>
      <c r="AW48" s="11"/>
      <c r="AX48" s="11"/>
      <c r="AY48" s="11"/>
      <c r="AZ48" s="11"/>
      <c r="BA48" s="11"/>
      <c r="BB48" s="11"/>
    </row>
    <row r="49" spans="1:54" x14ac:dyDescent="0.25">
      <c r="A49" s="11" t="s">
        <v>878</v>
      </c>
      <c r="B49" s="11" t="s">
        <v>879</v>
      </c>
      <c r="C49" s="11" t="s">
        <v>880</v>
      </c>
      <c r="D49"/>
      <c r="E49" s="11" t="s">
        <v>686</v>
      </c>
      <c r="F49" s="12" t="s">
        <v>687</v>
      </c>
      <c r="G49" s="11"/>
      <c r="H49" s="11"/>
      <c r="I49" s="11"/>
      <c r="J49" s="11"/>
      <c r="K49" s="11"/>
      <c r="L49" s="11"/>
      <c r="M49" t="s">
        <v>863</v>
      </c>
      <c r="N49" s="11"/>
      <c r="O49" s="11"/>
      <c r="P49" s="11"/>
      <c r="Q49" s="11"/>
      <c r="R49" s="11"/>
      <c r="S49" s="11"/>
      <c r="T49" s="11"/>
      <c r="U49" s="11"/>
      <c r="V49" s="11"/>
      <c r="W49" s="11"/>
      <c r="X49" s="11"/>
      <c r="Y49" s="11"/>
      <c r="Z49" s="11"/>
      <c r="AA49" s="11"/>
      <c r="AB49" s="11"/>
      <c r="AC49" s="11"/>
      <c r="AD49" s="11"/>
      <c r="AE49" s="11"/>
      <c r="AF49" s="12" t="s">
        <v>785</v>
      </c>
      <c r="AG49" s="12"/>
      <c r="AH49"/>
      <c r="AI49" s="11" t="s">
        <v>881</v>
      </c>
      <c r="AK49"/>
      <c r="AN49"/>
      <c r="AU49"/>
      <c r="AV49" s="12" t="s">
        <v>694</v>
      </c>
      <c r="AW49" s="11"/>
      <c r="AX49" s="11"/>
      <c r="AY49" s="11"/>
      <c r="AZ49" s="11"/>
      <c r="BA49" s="11"/>
      <c r="BB49" s="11"/>
    </row>
  </sheetData>
  <mergeCells count="11">
    <mergeCell ref="BD1:BK1"/>
    <mergeCell ref="AI1:AK1"/>
    <mergeCell ref="AL1:AN1"/>
    <mergeCell ref="AO1:AU1"/>
    <mergeCell ref="AV1:AY1"/>
    <mergeCell ref="AZ1:BB1"/>
    <mergeCell ref="A1:J1"/>
    <mergeCell ref="K1:R1"/>
    <mergeCell ref="S1:Y1"/>
    <mergeCell ref="Z1:AC1"/>
    <mergeCell ref="AD1:AH1"/>
  </mergeCells>
  <dataValidations count="8">
    <dataValidation type="list" allowBlank="1" showInputMessage="1" showErrorMessage="1" sqref="AV3:AV20" xr:uid="{096194AC-4D11-4130-9C8F-770ABBA9E7C0}">
      <formula1>"Null,Documentaed,Partial Documented,Not Documented"</formula1>
    </dataValidation>
    <dataValidation type="list" allowBlank="1" showInputMessage="1" showErrorMessage="1" sqref="AS3:AT20" xr:uid="{CA6515AC-8084-48BD-8B8B-02AA1B5D9BCF}">
      <formula1>"Null,Initial,Adhoc,Defined,Managed,Optimized"</formula1>
    </dataValidation>
    <dataValidation type="list" allowBlank="1" showInputMessage="1" showErrorMessage="1" sqref="AR3:AR20" xr:uid="{12E32C95-9122-426D-8D88-A0711CF1FDD4}">
      <formula1>"Null,No Support,Low Support,Moderate Support,High Support"</formula1>
    </dataValidation>
    <dataValidation type="list" allowBlank="1" showInputMessage="1" showErrorMessage="1" sqref="AQ3:AQ20" xr:uid="{4864AA69-24A8-4D26-A872-B5F676F8210C}">
      <formula1>"Null,Bad,Medium,Good,Excellent"</formula1>
    </dataValidation>
    <dataValidation type="list" allowBlank="1" showInputMessage="1" showErrorMessage="1" sqref="AO3:AO20" xr:uid="{C178C44F-9B27-494C-B8CA-4561AA7EA12E}">
      <formula1>"Null,Very Low,Low,Medium,High,Very High"</formula1>
    </dataValidation>
    <dataValidation type="list" allowBlank="1" showInputMessage="1" showErrorMessage="1" sqref="I3:I20 AP3:AP20" xr:uid="{26D09449-B9B2-4354-B584-83FEA0E8E13E}">
      <formula1>"FALSE,TRUE"</formula1>
    </dataValidation>
    <dataValidation type="list" allowBlank="1" showInputMessage="1" showErrorMessage="1" sqref="F3:F49" xr:uid="{D6F3B9B3-8828-4A76-B998-F42D0F9A3AE4}">
      <formula1>"Null,Manual,Semi Automated,Fully Automated"</formula1>
    </dataValidation>
    <dataValidation type="list" allowBlank="1" showInputMessage="1" showErrorMessage="1" sqref="E3:E49" xr:uid="{CE36820D-9A8D-420A-A0DD-181F667445E6}">
      <formula1>"Null,Core Process,Support Process,IT Process"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8000"/>
  </sheetPr>
  <dimension ref="A1:AM2"/>
  <sheetViews>
    <sheetView workbookViewId="0"/>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6.140625" bestFit="1" customWidth="1"/>
    <col min="6" max="6" width="18.28515625" bestFit="1" customWidth="1"/>
    <col min="7" max="7" width="13" style="4" bestFit="1" customWidth="1"/>
    <col min="8" max="8" width="9.28515625" bestFit="1" customWidth="1"/>
    <col min="9" max="9" width="10.140625" bestFit="1" customWidth="1"/>
    <col min="10" max="10" width="27" bestFit="1" customWidth="1"/>
    <col min="11" max="11" width="32.7109375" bestFit="1" customWidth="1"/>
    <col min="12" max="12" width="29" bestFit="1" customWidth="1"/>
    <col min="13" max="13" width="22.5703125" style="4" bestFit="1" customWidth="1"/>
    <col min="14" max="14" width="10.85546875" bestFit="1" customWidth="1"/>
    <col min="15" max="15" width="29" bestFit="1" customWidth="1"/>
    <col min="16" max="16" width="20.28515625" style="4" bestFit="1" customWidth="1"/>
    <col min="17" max="17" width="29.140625" bestFit="1" customWidth="1"/>
    <col min="18" max="18" width="26.28515625" bestFit="1" customWidth="1"/>
    <col min="19" max="19" width="33.5703125" bestFit="1" customWidth="1"/>
    <col min="20" max="20" width="20.7109375" style="4" bestFit="1" customWidth="1"/>
    <col min="21" max="21" width="33.5703125" bestFit="1" customWidth="1"/>
    <col min="22" max="22" width="27.140625" bestFit="1" customWidth="1"/>
    <col min="23" max="23" width="30.5703125" bestFit="1" customWidth="1"/>
    <col min="24" max="24" width="34.85546875" bestFit="1" customWidth="1"/>
    <col min="25" max="25" width="31.140625" bestFit="1" customWidth="1"/>
    <col min="26" max="26" width="34.42578125" bestFit="1" customWidth="1"/>
    <col min="27" max="27" width="23.5703125" style="4" bestFit="1" customWidth="1"/>
    <col min="28" max="28" width="13.42578125" bestFit="1" customWidth="1"/>
    <col min="29" max="29" width="20.28515625" bestFit="1" customWidth="1"/>
    <col min="30" max="30" width="19.5703125" style="4" bestFit="1" customWidth="1"/>
    <col min="31" max="31" width="16.28515625" bestFit="1" customWidth="1"/>
    <col min="32" max="32" width="10.85546875" bestFit="1" customWidth="1"/>
    <col min="33" max="33" width="7" bestFit="1" customWidth="1"/>
    <col min="34" max="34" width="7.42578125" bestFit="1" customWidth="1"/>
    <col min="35" max="35" width="7.7109375" bestFit="1" customWidth="1"/>
    <col min="36" max="36" width="10.28515625" bestFit="1" customWidth="1"/>
    <col min="37" max="37" width="10.85546875" bestFit="1" customWidth="1"/>
    <col min="38" max="38" width="12" bestFit="1" customWidth="1"/>
    <col min="39" max="39" width="7.5703125" bestFit="1" customWidth="1"/>
  </cols>
  <sheetData>
    <row r="1" spans="1:39" ht="20.100000000000001" customHeight="1" x14ac:dyDescent="0.25">
      <c r="A1" s="9" t="s">
        <v>22</v>
      </c>
      <c r="B1" s="10"/>
      <c r="C1" s="10"/>
      <c r="D1" s="10"/>
      <c r="E1" s="7"/>
      <c r="F1" s="7"/>
      <c r="G1" s="10"/>
      <c r="H1" s="9" t="s">
        <v>33</v>
      </c>
      <c r="I1" s="7"/>
      <c r="J1" s="7"/>
      <c r="K1" s="7"/>
      <c r="L1" s="7"/>
      <c r="M1" s="10"/>
      <c r="N1" s="9" t="s">
        <v>200</v>
      </c>
      <c r="O1" s="7"/>
      <c r="P1" s="10"/>
      <c r="Q1" s="9" t="s">
        <v>64</v>
      </c>
      <c r="R1" s="7"/>
      <c r="S1" s="7"/>
      <c r="T1" s="10"/>
      <c r="U1" s="9" t="s">
        <v>76</v>
      </c>
      <c r="V1" s="7"/>
      <c r="W1" s="7"/>
      <c r="X1" s="7"/>
      <c r="Y1" s="7"/>
      <c r="Z1" s="7"/>
      <c r="AA1" s="10"/>
      <c r="AB1" s="9" t="s">
        <v>100</v>
      </c>
      <c r="AC1" s="7"/>
      <c r="AD1" s="10"/>
      <c r="AE1" s="3" t="s">
        <v>109</v>
      </c>
      <c r="AF1" s="9" t="s">
        <v>118</v>
      </c>
      <c r="AG1" s="7"/>
      <c r="AH1" s="7"/>
      <c r="AI1" s="7"/>
      <c r="AJ1" s="7"/>
      <c r="AK1" s="7"/>
      <c r="AL1" s="7"/>
      <c r="AM1" s="7"/>
    </row>
    <row r="2" spans="1:39" ht="32.450000000000003" customHeight="1" x14ac:dyDescent="0.25">
      <c r="A2" s="2" t="s">
        <v>11</v>
      </c>
      <c r="B2" s="2" t="s">
        <v>12</v>
      </c>
      <c r="C2" s="2" t="s">
        <v>13</v>
      </c>
      <c r="D2" s="2" t="s">
        <v>14</v>
      </c>
      <c r="E2" s="2" t="s">
        <v>15</v>
      </c>
      <c r="F2" s="2" t="s">
        <v>21</v>
      </c>
      <c r="G2" s="2" t="s">
        <v>23</v>
      </c>
      <c r="H2" s="2" t="s">
        <v>122</v>
      </c>
      <c r="I2" s="2" t="s">
        <v>134</v>
      </c>
      <c r="J2" s="2" t="s">
        <v>195</v>
      </c>
      <c r="K2" s="2" t="s">
        <v>196</v>
      </c>
      <c r="L2" s="2" t="s">
        <v>197</v>
      </c>
      <c r="M2" s="2" t="s">
        <v>34</v>
      </c>
      <c r="N2" s="2" t="s">
        <v>198</v>
      </c>
      <c r="O2" s="2" t="s">
        <v>199</v>
      </c>
      <c r="P2" s="2" t="s">
        <v>201</v>
      </c>
      <c r="Q2" s="2" t="s">
        <v>61</v>
      </c>
      <c r="R2" s="2" t="s">
        <v>202</v>
      </c>
      <c r="S2" s="2" t="s">
        <v>177</v>
      </c>
      <c r="T2" s="2" t="s">
        <v>65</v>
      </c>
      <c r="U2" s="2" t="s">
        <v>203</v>
      </c>
      <c r="V2" s="2" t="s">
        <v>204</v>
      </c>
      <c r="W2" s="2" t="s">
        <v>205</v>
      </c>
      <c r="X2" s="2" t="s">
        <v>206</v>
      </c>
      <c r="Y2" s="2" t="s">
        <v>207</v>
      </c>
      <c r="Z2" s="2" t="s">
        <v>208</v>
      </c>
      <c r="AA2" s="2" t="s">
        <v>77</v>
      </c>
      <c r="AB2" s="2" t="s">
        <v>97</v>
      </c>
      <c r="AC2" s="2" t="s">
        <v>99</v>
      </c>
      <c r="AD2" s="2" t="s">
        <v>101</v>
      </c>
      <c r="AE2" s="2" t="s">
        <v>110</v>
      </c>
      <c r="AF2" s="2" t="s">
        <v>111</v>
      </c>
      <c r="AG2" s="2" t="s">
        <v>112</v>
      </c>
      <c r="AH2" s="2" t="s">
        <v>113</v>
      </c>
      <c r="AI2" s="2" t="s">
        <v>114</v>
      </c>
      <c r="AJ2" s="2" t="s">
        <v>115</v>
      </c>
      <c r="AK2" s="2" t="s">
        <v>116</v>
      </c>
      <c r="AL2" s="2" t="s">
        <v>117</v>
      </c>
      <c r="AM2" s="2" t="s">
        <v>119</v>
      </c>
    </row>
  </sheetData>
  <mergeCells count="7">
    <mergeCell ref="AB1:AD1"/>
    <mergeCell ref="AF1:AM1"/>
    <mergeCell ref="A1:G1"/>
    <mergeCell ref="H1:M1"/>
    <mergeCell ref="N1:P1"/>
    <mergeCell ref="Q1:T1"/>
    <mergeCell ref="U1:AA1"/>
  </mergeCells>
  <dataValidations count="2">
    <dataValidation type="list" allowBlank="1" sqref="E3" xr:uid="{00000000-0002-0000-0600-000000000000}">
      <formula1>"Null,Core,Support,IT,Other"</formula1>
    </dataValidation>
    <dataValidation type="list" allowBlank="1" sqref="F3" xr:uid="{00000000-0002-0000-0600-000001000000}">
      <formula1>"FALSE,TRUE"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8000"/>
  </sheetPr>
  <dimension ref="A1:BE2"/>
  <sheetViews>
    <sheetView workbookViewId="0"/>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6.140625" bestFit="1" customWidth="1"/>
    <col min="6" max="6" width="18.28515625" bestFit="1" customWidth="1"/>
    <col min="7" max="7" width="13" style="4" bestFit="1" customWidth="1"/>
    <col min="8" max="8" width="15.5703125" bestFit="1" customWidth="1"/>
    <col min="9" max="9" width="17.7109375" bestFit="1" customWidth="1"/>
    <col min="10" max="10" width="26.140625" bestFit="1" customWidth="1"/>
    <col min="11" max="11" width="22" bestFit="1" customWidth="1"/>
    <col min="12" max="12" width="18.28515625" bestFit="1" customWidth="1"/>
    <col min="13" max="13" width="30.85546875" bestFit="1" customWidth="1"/>
    <col min="14" max="14" width="22.5703125" style="4" bestFit="1" customWidth="1"/>
    <col min="15" max="15" width="10.85546875" bestFit="1" customWidth="1"/>
    <col min="16" max="16" width="29" bestFit="1" customWidth="1"/>
    <col min="17" max="17" width="20.28515625" style="4" bestFit="1" customWidth="1"/>
    <col min="18" max="18" width="17.85546875" bestFit="1" customWidth="1"/>
    <col min="19" max="19" width="21.7109375" bestFit="1" customWidth="1"/>
    <col min="20" max="20" width="20.28515625" bestFit="1" customWidth="1"/>
    <col min="21" max="21" width="19" bestFit="1" customWidth="1"/>
    <col min="22" max="22" width="20.7109375" style="4" bestFit="1" customWidth="1"/>
    <col min="23" max="23" width="32" bestFit="1" customWidth="1"/>
    <col min="24" max="24" width="25.7109375" bestFit="1" customWidth="1"/>
    <col min="25" max="25" width="30" bestFit="1" customWidth="1"/>
    <col min="26" max="26" width="33.28515625" bestFit="1" customWidth="1"/>
    <col min="27" max="27" width="29.5703125" bestFit="1" customWidth="1"/>
    <col min="28" max="28" width="32.85546875" bestFit="1" customWidth="1"/>
    <col min="29" max="29" width="23.5703125" style="4" bestFit="1" customWidth="1"/>
    <col min="30" max="30" width="18.28515625" bestFit="1" customWidth="1"/>
    <col min="31" max="31" width="31.5703125" bestFit="1" customWidth="1"/>
    <col min="32" max="32" width="22.140625" bestFit="1" customWidth="1"/>
    <col min="33" max="33" width="17.42578125" bestFit="1" customWidth="1"/>
    <col min="34" max="34" width="23.5703125" style="4" bestFit="1" customWidth="1"/>
    <col min="35" max="35" width="25.28515625" bestFit="1" customWidth="1"/>
    <col min="36" max="36" width="22.85546875" style="4" bestFit="1" customWidth="1"/>
    <col min="37" max="37" width="13.42578125" bestFit="1" customWidth="1"/>
    <col min="38" max="38" width="15.140625" bestFit="1" customWidth="1"/>
    <col min="39" max="39" width="20.28515625" bestFit="1" customWidth="1"/>
    <col min="40" max="40" width="19.5703125" style="4" bestFit="1" customWidth="1"/>
    <col min="41" max="41" width="11.42578125" bestFit="1" customWidth="1"/>
    <col min="42" max="42" width="18.140625" bestFit="1" customWidth="1"/>
    <col min="43" max="43" width="16.85546875" bestFit="1" customWidth="1"/>
    <col min="44" max="44" width="24.28515625" style="4" bestFit="1" customWidth="1"/>
    <col min="45" max="45" width="16.42578125" bestFit="1" customWidth="1"/>
    <col min="46" max="46" width="17.42578125" bestFit="1" customWidth="1"/>
    <col min="47" max="47" width="30.42578125" bestFit="1" customWidth="1"/>
    <col min="48" max="48" width="18.28515625" style="4" bestFit="1" customWidth="1"/>
    <col min="49" max="49" width="16.28515625" bestFit="1" customWidth="1"/>
    <col min="50" max="50" width="10.85546875" bestFit="1" customWidth="1"/>
    <col min="51" max="51" width="7" bestFit="1" customWidth="1"/>
    <col min="52" max="52" width="7.42578125" bestFit="1" customWidth="1"/>
    <col min="53" max="53" width="7.7109375" bestFit="1" customWidth="1"/>
    <col min="54" max="54" width="10.28515625" bestFit="1" customWidth="1"/>
    <col min="55" max="55" width="10.85546875" bestFit="1" customWidth="1"/>
    <col min="56" max="56" width="12" bestFit="1" customWidth="1"/>
    <col min="57" max="57" width="7.5703125" bestFit="1" customWidth="1"/>
  </cols>
  <sheetData>
    <row r="1" spans="1:57" ht="20.100000000000001" customHeight="1" x14ac:dyDescent="0.25">
      <c r="A1" s="9" t="s">
        <v>22</v>
      </c>
      <c r="B1" s="10"/>
      <c r="C1" s="10"/>
      <c r="D1" s="10"/>
      <c r="E1" s="7"/>
      <c r="F1" s="7"/>
      <c r="G1" s="10"/>
      <c r="H1" s="9" t="s">
        <v>33</v>
      </c>
      <c r="I1" s="7"/>
      <c r="J1" s="7"/>
      <c r="K1" s="7"/>
      <c r="L1" s="7"/>
      <c r="M1" s="7"/>
      <c r="N1" s="10"/>
      <c r="O1" s="9" t="s">
        <v>200</v>
      </c>
      <c r="P1" s="7"/>
      <c r="Q1" s="10"/>
      <c r="R1" s="9" t="s">
        <v>64</v>
      </c>
      <c r="S1" s="7"/>
      <c r="T1" s="7"/>
      <c r="U1" s="7"/>
      <c r="V1" s="10"/>
      <c r="W1" s="9" t="s">
        <v>225</v>
      </c>
      <c r="X1" s="7"/>
      <c r="Y1" s="7"/>
      <c r="Z1" s="7"/>
      <c r="AA1" s="7"/>
      <c r="AB1" s="7"/>
      <c r="AC1" s="10"/>
      <c r="AD1" s="9" t="s">
        <v>228</v>
      </c>
      <c r="AE1" s="7"/>
      <c r="AF1" s="7"/>
      <c r="AG1" s="7"/>
      <c r="AH1" s="10"/>
      <c r="AI1" s="9" t="s">
        <v>230</v>
      </c>
      <c r="AJ1" s="10"/>
      <c r="AK1" s="9" t="s">
        <v>100</v>
      </c>
      <c r="AL1" s="7"/>
      <c r="AM1" s="7"/>
      <c r="AN1" s="10"/>
      <c r="AO1" s="9" t="s">
        <v>53</v>
      </c>
      <c r="AP1" s="7"/>
      <c r="AQ1" s="7"/>
      <c r="AR1" s="10"/>
      <c r="AS1" s="9" t="s">
        <v>107</v>
      </c>
      <c r="AT1" s="7"/>
      <c r="AU1" s="7"/>
      <c r="AV1" s="10"/>
      <c r="AW1" s="3" t="s">
        <v>109</v>
      </c>
      <c r="AX1" s="9" t="s">
        <v>118</v>
      </c>
      <c r="AY1" s="7"/>
      <c r="AZ1" s="7"/>
      <c r="BA1" s="7"/>
      <c r="BB1" s="7"/>
      <c r="BC1" s="7"/>
      <c r="BD1" s="7"/>
      <c r="BE1" s="7"/>
    </row>
    <row r="2" spans="1:57" ht="32.450000000000003" customHeight="1" x14ac:dyDescent="0.25">
      <c r="A2" s="2" t="s">
        <v>11</v>
      </c>
      <c r="B2" s="2" t="s">
        <v>12</v>
      </c>
      <c r="C2" s="2" t="s">
        <v>13</v>
      </c>
      <c r="D2" s="2" t="s">
        <v>14</v>
      </c>
      <c r="E2" s="2" t="s">
        <v>15</v>
      </c>
      <c r="F2" s="2" t="s">
        <v>21</v>
      </c>
      <c r="G2" s="2" t="s">
        <v>23</v>
      </c>
      <c r="H2" s="2" t="s">
        <v>211</v>
      </c>
      <c r="I2" s="2" t="s">
        <v>212</v>
      </c>
      <c r="J2" s="2" t="s">
        <v>27</v>
      </c>
      <c r="K2" s="2" t="s">
        <v>213</v>
      </c>
      <c r="L2" s="2" t="s">
        <v>214</v>
      </c>
      <c r="M2" s="2" t="s">
        <v>135</v>
      </c>
      <c r="N2" s="2" t="s">
        <v>34</v>
      </c>
      <c r="O2" s="2" t="s">
        <v>198</v>
      </c>
      <c r="P2" s="2" t="s">
        <v>199</v>
      </c>
      <c r="Q2" s="2" t="s">
        <v>201</v>
      </c>
      <c r="R2" s="2" t="s">
        <v>215</v>
      </c>
      <c r="S2" s="2" t="s">
        <v>216</v>
      </c>
      <c r="T2" s="2" t="s">
        <v>217</v>
      </c>
      <c r="U2" s="2" t="s">
        <v>218</v>
      </c>
      <c r="V2" s="2" t="s">
        <v>65</v>
      </c>
      <c r="W2" s="2" t="s">
        <v>219</v>
      </c>
      <c r="X2" s="2" t="s">
        <v>220</v>
      </c>
      <c r="Y2" s="2" t="s">
        <v>221</v>
      </c>
      <c r="Z2" s="2" t="s">
        <v>222</v>
      </c>
      <c r="AA2" s="2" t="s">
        <v>223</v>
      </c>
      <c r="AB2" s="2" t="s">
        <v>224</v>
      </c>
      <c r="AC2" s="2" t="s">
        <v>77</v>
      </c>
      <c r="AD2" s="2" t="s">
        <v>226</v>
      </c>
      <c r="AE2" s="2" t="s">
        <v>227</v>
      </c>
      <c r="AF2" s="2" t="s">
        <v>56</v>
      </c>
      <c r="AG2" s="2" t="s">
        <v>57</v>
      </c>
      <c r="AH2" s="2" t="s">
        <v>77</v>
      </c>
      <c r="AI2" s="2" t="s">
        <v>229</v>
      </c>
      <c r="AJ2" s="2" t="s">
        <v>231</v>
      </c>
      <c r="AK2" s="2" t="s">
        <v>97</v>
      </c>
      <c r="AL2" s="2" t="s">
        <v>98</v>
      </c>
      <c r="AM2" s="2" t="s">
        <v>99</v>
      </c>
      <c r="AN2" s="2" t="s">
        <v>101</v>
      </c>
      <c r="AO2" s="2" t="s">
        <v>183</v>
      </c>
      <c r="AP2" s="2" t="s">
        <v>184</v>
      </c>
      <c r="AQ2" s="2" t="s">
        <v>185</v>
      </c>
      <c r="AR2" s="2" t="s">
        <v>54</v>
      </c>
      <c r="AS2" s="2" t="s">
        <v>232</v>
      </c>
      <c r="AT2" s="2" t="s">
        <v>233</v>
      </c>
      <c r="AU2" s="2" t="s">
        <v>234</v>
      </c>
      <c r="AV2" s="2" t="s">
        <v>108</v>
      </c>
      <c r="AW2" s="2" t="s">
        <v>110</v>
      </c>
      <c r="AX2" s="2" t="s">
        <v>111</v>
      </c>
      <c r="AY2" s="2" t="s">
        <v>112</v>
      </c>
      <c r="AZ2" s="2" t="s">
        <v>113</v>
      </c>
      <c r="BA2" s="2" t="s">
        <v>114</v>
      </c>
      <c r="BB2" s="2" t="s">
        <v>115</v>
      </c>
      <c r="BC2" s="2" t="s">
        <v>116</v>
      </c>
      <c r="BD2" s="2" t="s">
        <v>117</v>
      </c>
      <c r="BE2" s="2" t="s">
        <v>119</v>
      </c>
    </row>
  </sheetData>
  <mergeCells count="11">
    <mergeCell ref="AX1:BE1"/>
    <mergeCell ref="AD1:AH1"/>
    <mergeCell ref="AI1:AJ1"/>
    <mergeCell ref="AK1:AN1"/>
    <mergeCell ref="AO1:AR1"/>
    <mergeCell ref="AS1:AV1"/>
    <mergeCell ref="A1:G1"/>
    <mergeCell ref="H1:N1"/>
    <mergeCell ref="O1:Q1"/>
    <mergeCell ref="R1:V1"/>
    <mergeCell ref="W1:AC1"/>
  </mergeCells>
  <dataValidations count="5">
    <dataValidation type="list" allowBlank="1" sqref="E3" xr:uid="{00000000-0002-0000-0700-000000000000}">
      <formula1>"Null,Core,Support,IT,Other"</formula1>
    </dataValidation>
    <dataValidation type="list" allowBlank="1" sqref="F3" xr:uid="{00000000-0002-0000-0700-000001000000}">
      <formula1>"FALSE,TRUE"</formula1>
    </dataValidation>
    <dataValidation type="list" allowBlank="1" sqref="AO3" xr:uid="{00000000-0002-0000-0700-000002000000}">
      <formula1>"Null,No Support,Low Support,Moderate Support,High Support"</formula1>
    </dataValidation>
    <dataValidation type="list" allowBlank="1" sqref="AP3:AQ3" xr:uid="{00000000-0002-0000-0700-000003000000}">
      <formula1>"Null,Manual,Automated,Data Centric,Optimized"</formula1>
    </dataValidation>
    <dataValidation type="list" allowBlank="1" sqref="AS3" xr:uid="{00000000-0002-0000-0700-000005000000}">
      <formula1>"Null,Ideation,In Development,In Production,Stopped,Decommission"</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8000"/>
  </sheetPr>
  <dimension ref="A1:AO2"/>
  <sheetViews>
    <sheetView workbookViewId="0"/>
  </sheetViews>
  <sheetFormatPr defaultRowHeight="15" x14ac:dyDescent="0.25"/>
  <cols>
    <col min="1" max="1" width="7.140625" style="4" bestFit="1" customWidth="1"/>
    <col min="2" max="2" width="13" style="4" bestFit="1" customWidth="1"/>
    <col min="3" max="3" width="7" style="4" bestFit="1" customWidth="1"/>
    <col min="4" max="4" width="12.5703125" style="4" bestFit="1" customWidth="1"/>
    <col min="5" max="5" width="6.140625" bestFit="1" customWidth="1"/>
    <col min="6" max="6" width="18.28515625" bestFit="1" customWidth="1"/>
    <col min="7" max="7" width="13" style="4" bestFit="1" customWidth="1"/>
    <col min="8" max="8" width="17" bestFit="1" customWidth="1"/>
    <col min="9" max="9" width="19.140625" bestFit="1" customWidth="1"/>
    <col min="10" max="10" width="26.140625" bestFit="1" customWidth="1"/>
    <col min="11" max="11" width="24" bestFit="1" customWidth="1"/>
    <col min="12" max="12" width="21.140625" bestFit="1" customWidth="1"/>
    <col min="13" max="13" width="22.5703125" style="4" bestFit="1" customWidth="1"/>
    <col min="14" max="14" width="27.28515625" bestFit="1" customWidth="1"/>
    <col min="15" max="15" width="31.5703125" bestFit="1" customWidth="1"/>
    <col min="16" max="16" width="21" bestFit="1" customWidth="1"/>
    <col min="17" max="17" width="30.140625" bestFit="1" customWidth="1"/>
    <col min="18" max="18" width="27.140625" style="4" bestFit="1" customWidth="1"/>
    <col min="19" max="19" width="24.28515625" bestFit="1" customWidth="1"/>
    <col min="20" max="20" width="18" bestFit="1" customWidth="1"/>
    <col min="21" max="21" width="22.28515625" bestFit="1" customWidth="1"/>
    <col min="22" max="22" width="25.5703125" bestFit="1" customWidth="1"/>
    <col min="23" max="23" width="21.85546875" bestFit="1" customWidth="1"/>
    <col min="24" max="24" width="25.140625" bestFit="1" customWidth="1"/>
    <col min="25" max="25" width="23.5703125" style="4" bestFit="1" customWidth="1"/>
    <col min="26" max="26" width="14.7109375" style="4" bestFit="1" customWidth="1"/>
    <col min="27" max="27" width="12.28515625" style="4" bestFit="1" customWidth="1"/>
    <col min="28" max="28" width="20.28515625" style="4" bestFit="1" customWidth="1"/>
    <col min="29" max="29" width="22.5703125" style="4" bestFit="1" customWidth="1"/>
    <col min="30" max="30" width="12" bestFit="1" customWidth="1"/>
    <col min="31" max="31" width="9.7109375" bestFit="1" customWidth="1"/>
    <col min="32" max="32" width="18.28515625" style="4" bestFit="1" customWidth="1"/>
    <col min="33" max="33" width="16.28515625" bestFit="1" customWidth="1"/>
    <col min="34" max="34" width="10.85546875" bestFit="1" customWidth="1"/>
    <col min="35" max="35" width="7" bestFit="1" customWidth="1"/>
    <col min="36" max="36" width="7.42578125" bestFit="1" customWidth="1"/>
    <col min="37" max="37" width="7.7109375" bestFit="1" customWidth="1"/>
    <col min="38" max="38" width="10.28515625" bestFit="1" customWidth="1"/>
    <col min="39" max="39" width="10.85546875" bestFit="1" customWidth="1"/>
    <col min="40" max="40" width="12" bestFit="1" customWidth="1"/>
    <col min="41" max="41" width="7.5703125" bestFit="1" customWidth="1"/>
  </cols>
  <sheetData>
    <row r="1" spans="1:41" ht="20.100000000000001" customHeight="1" x14ac:dyDescent="0.25">
      <c r="A1" s="9" t="s">
        <v>22</v>
      </c>
      <c r="B1" s="10"/>
      <c r="C1" s="10"/>
      <c r="D1" s="10"/>
      <c r="E1" s="7"/>
      <c r="F1" s="7"/>
      <c r="G1" s="10"/>
      <c r="H1" s="9" t="s">
        <v>33</v>
      </c>
      <c r="I1" s="7"/>
      <c r="J1" s="7"/>
      <c r="K1" s="7"/>
      <c r="L1" s="7"/>
      <c r="M1" s="10"/>
      <c r="N1" s="9" t="s">
        <v>245</v>
      </c>
      <c r="O1" s="7"/>
      <c r="P1" s="7"/>
      <c r="Q1" s="7"/>
      <c r="R1" s="10"/>
      <c r="S1" s="9" t="s">
        <v>76</v>
      </c>
      <c r="T1" s="7"/>
      <c r="U1" s="7"/>
      <c r="V1" s="7"/>
      <c r="W1" s="7"/>
      <c r="X1" s="7"/>
      <c r="Y1" s="10"/>
      <c r="Z1" s="9" t="s">
        <v>256</v>
      </c>
      <c r="AA1" s="10"/>
      <c r="AB1" s="10"/>
      <c r="AC1" s="10"/>
      <c r="AD1" s="9" t="s">
        <v>107</v>
      </c>
      <c r="AE1" s="7"/>
      <c r="AF1" s="10"/>
      <c r="AG1" s="3" t="s">
        <v>109</v>
      </c>
      <c r="AH1" s="9" t="s">
        <v>118</v>
      </c>
      <c r="AI1" s="7"/>
      <c r="AJ1" s="7"/>
      <c r="AK1" s="7"/>
      <c r="AL1" s="7"/>
      <c r="AM1" s="7"/>
      <c r="AN1" s="7"/>
      <c r="AO1" s="7"/>
    </row>
    <row r="2" spans="1:41" ht="32.450000000000003" customHeight="1" x14ac:dyDescent="0.25">
      <c r="A2" s="2" t="s">
        <v>11</v>
      </c>
      <c r="B2" s="2" t="s">
        <v>12</v>
      </c>
      <c r="C2" s="2" t="s">
        <v>13</v>
      </c>
      <c r="D2" s="2" t="s">
        <v>14</v>
      </c>
      <c r="E2" s="2" t="s">
        <v>15</v>
      </c>
      <c r="F2" s="2" t="s">
        <v>21</v>
      </c>
      <c r="G2" s="2" t="s">
        <v>23</v>
      </c>
      <c r="H2" s="2" t="s">
        <v>237</v>
      </c>
      <c r="I2" s="2" t="s">
        <v>238</v>
      </c>
      <c r="J2" s="2" t="s">
        <v>27</v>
      </c>
      <c r="K2" s="2" t="s">
        <v>239</v>
      </c>
      <c r="L2" s="2" t="s">
        <v>240</v>
      </c>
      <c r="M2" s="2" t="s">
        <v>34</v>
      </c>
      <c r="N2" s="2" t="s">
        <v>241</v>
      </c>
      <c r="O2" s="2" t="s">
        <v>242</v>
      </c>
      <c r="P2" s="2" t="s">
        <v>243</v>
      </c>
      <c r="Q2" s="2" t="s">
        <v>244</v>
      </c>
      <c r="R2" s="2" t="s">
        <v>246</v>
      </c>
      <c r="S2" s="2" t="s">
        <v>247</v>
      </c>
      <c r="T2" s="2" t="s">
        <v>248</v>
      </c>
      <c r="U2" s="2" t="s">
        <v>249</v>
      </c>
      <c r="V2" s="2" t="s">
        <v>250</v>
      </c>
      <c r="W2" s="2" t="s">
        <v>251</v>
      </c>
      <c r="X2" s="2" t="s">
        <v>252</v>
      </c>
      <c r="Y2" s="2" t="s">
        <v>77</v>
      </c>
      <c r="Z2" s="2" t="s">
        <v>253</v>
      </c>
      <c r="AA2" s="2" t="s">
        <v>254</v>
      </c>
      <c r="AB2" s="2" t="s">
        <v>255</v>
      </c>
      <c r="AC2" s="2" t="s">
        <v>257</v>
      </c>
      <c r="AD2" s="2" t="s">
        <v>191</v>
      </c>
      <c r="AE2" s="2" t="s">
        <v>192</v>
      </c>
      <c r="AF2" s="2" t="s">
        <v>108</v>
      </c>
      <c r="AG2" s="2" t="s">
        <v>110</v>
      </c>
      <c r="AH2" s="2" t="s">
        <v>111</v>
      </c>
      <c r="AI2" s="2" t="s">
        <v>112</v>
      </c>
      <c r="AJ2" s="2" t="s">
        <v>113</v>
      </c>
      <c r="AK2" s="2" t="s">
        <v>114</v>
      </c>
      <c r="AL2" s="2" t="s">
        <v>115</v>
      </c>
      <c r="AM2" s="2" t="s">
        <v>116</v>
      </c>
      <c r="AN2" s="2" t="s">
        <v>117</v>
      </c>
      <c r="AO2" s="2" t="s">
        <v>119</v>
      </c>
    </row>
  </sheetData>
  <mergeCells count="7">
    <mergeCell ref="AD1:AF1"/>
    <mergeCell ref="AH1:AO1"/>
    <mergeCell ref="A1:G1"/>
    <mergeCell ref="H1:M1"/>
    <mergeCell ref="N1:R1"/>
    <mergeCell ref="S1:Y1"/>
    <mergeCell ref="Z1:AC1"/>
  </mergeCells>
  <dataValidations count="2">
    <dataValidation type="list" allowBlank="1" sqref="E3" xr:uid="{00000000-0002-0000-0800-000000000000}">
      <formula1>"Null,SLA,OLA,Underpinning Contract (UC),License,Other"</formula1>
    </dataValidation>
    <dataValidation type="list" allowBlank="1" sqref="F3" xr:uid="{00000000-0002-0000-0800-000001000000}">
      <formula1>"FALSE,TRUE"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36</vt:i4>
      </vt:variant>
    </vt:vector>
  </HeadingPairs>
  <TitlesOfParts>
    <vt:vector size="36" baseType="lpstr">
      <vt:lpstr>LinkToSheets</vt:lpstr>
      <vt:lpstr>Business Application</vt:lpstr>
      <vt:lpstr>Application Interface</vt:lpstr>
      <vt:lpstr>Application Function</vt:lpstr>
      <vt:lpstr>ARM</vt:lpstr>
      <vt:lpstr>Business Process</vt:lpstr>
      <vt:lpstr>Business Function</vt:lpstr>
      <vt:lpstr>Business Service</vt:lpstr>
      <vt:lpstr>Service Contract</vt:lpstr>
      <vt:lpstr>Business Capability</vt:lpstr>
      <vt:lpstr>Value Chain</vt:lpstr>
      <vt:lpstr>Data</vt:lpstr>
      <vt:lpstr>Database</vt:lpstr>
      <vt:lpstr>Driver</vt:lpstr>
      <vt:lpstr>Goal</vt:lpstr>
      <vt:lpstr>Indicator</vt:lpstr>
      <vt:lpstr>Principle</vt:lpstr>
      <vt:lpstr>Risk</vt:lpstr>
      <vt:lpstr>Digital Project</vt:lpstr>
      <vt:lpstr>Architecture State</vt:lpstr>
      <vt:lpstr>Gap</vt:lpstr>
      <vt:lpstr>Requirement</vt:lpstr>
      <vt:lpstr>National Program</vt:lpstr>
      <vt:lpstr>Organization Unit</vt:lpstr>
      <vt:lpstr>Actor</vt:lpstr>
      <vt:lpstr>Role</vt:lpstr>
      <vt:lpstr>Location</vt:lpstr>
      <vt:lpstr>Technology Node</vt:lpstr>
      <vt:lpstr>Hardware</vt:lpstr>
      <vt:lpstr>Software</vt:lpstr>
      <vt:lpstr>TRM</vt:lpstr>
      <vt:lpstr>Technology Service</vt:lpstr>
      <vt:lpstr>Data Circuit</vt:lpstr>
      <vt:lpstr>ICT Project Classification</vt:lpstr>
      <vt:lpstr>Vendor Classification</vt:lpstr>
      <vt:lpstr>GSB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DELL</cp:lastModifiedBy>
  <dcterms:created xsi:type="dcterms:W3CDTF">2023-02-23T07:47:51Z</dcterms:created>
  <dcterms:modified xsi:type="dcterms:W3CDTF">2023-03-08T11:35:23Z</dcterms:modified>
</cp:coreProperties>
</file>