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 &amp; Screen Shots" sheetId="1" r:id="rId5"/>
    <sheet state="visible" name="Data Import" sheetId="2" r:id="rId6"/>
    <sheet state="visible" name="Visualization Chart " sheetId="3" r:id="rId7"/>
  </sheets>
  <definedNames/>
  <calcPr/>
</workbook>
</file>

<file path=xl/sharedStrings.xml><?xml version="1.0" encoding="utf-8"?>
<sst xmlns="http://schemas.openxmlformats.org/spreadsheetml/2006/main" count="132" uniqueCount="88">
  <si>
    <t>BillingCountry</t>
  </si>
  <si>
    <t>QUESTION 1 &amp; 2</t>
  </si>
  <si>
    <t>COUNT(*)</t>
  </si>
  <si>
    <t>USA</t>
  </si>
  <si>
    <t>Canada</t>
  </si>
  <si>
    <t>France</t>
  </si>
  <si>
    <t>Brazil</t>
  </si>
  <si>
    <t>Germany</t>
  </si>
  <si>
    <t>/*
CREATED BY: Enigma Valdez
CREATE DATE: 7/20/2026
DESCRIPTION: Competency 8 Milestone Activity
*/
SELECT
	InvoiceID,
	InvoiceDate, 
	BillingAddress,
	BillingCity, 
	BillingCountry, 
	total
FROM 
	Invoice
WHERE BillingCountry = 'USA' AND total &gt; 5;</t>
  </si>
  <si>
    <t>ROWS IN QUERY RESULTS=40</t>
  </si>
  <si>
    <t>QUESTION 3</t>
  </si>
  <si>
    <t>/*</t>
  </si>
  <si>
    <t>CREATED BY: Enigma Valdez</t>
  </si>
  <si>
    <t>CREATE DATE: 7/20/2026</t>
  </si>
  <si>
    <t>DESCRIPTION: Competency 8 Milestone Activity</t>
  </si>
  <si>
    <t>*/</t>
  </si>
  <si>
    <t>SELECT</t>
  </si>
  <si>
    <t>InvoiceID,</t>
  </si>
  <si>
    <t>InvoiceDate,</t>
  </si>
  <si>
    <t>BillingAddress,</t>
  </si>
  <si>
    <t>BillingCity,</t>
  </si>
  <si>
    <t>BillingCountry,</t>
  </si>
  <si>
    <t>Total</t>
  </si>
  <si>
    <t>FROM</t>
  </si>
  <si>
    <t>Invoice</t>
  </si>
  <si>
    <t>WHERE</t>
  </si>
  <si>
    <t>BillingCity LIKE 'B%';</t>
  </si>
  <si>
    <t>ROWS IN QUERY RESULTS = 62</t>
  </si>
  <si>
    <t>QUESTION 4</t>
  </si>
  <si>
    <t>total,</t>
  </si>
  <si>
    <t>CASE</t>
  </si>
  <si>
    <t>WHEN Total &lt; 2 THEN 'Low Total'</t>
  </si>
  <si>
    <t>WHEN Total BETWEEN 2 AND 5 THEN 'Medium Total'</t>
  </si>
  <si>
    <t>ELSE 'High Total'</t>
  </si>
  <si>
    <t>END AS TotalPriceCategory</t>
  </si>
  <si>
    <t>ORDER BY Total DESC;</t>
  </si>
  <si>
    <t>Total of the record showing in the first row: 1000.86</t>
  </si>
  <si>
    <t>QUESTION 5</t>
  </si>
  <si>
    <t>total</t>
  </si>
  <si>
    <t>WHERE total &gt; (</t>
  </si>
  <si>
    <t>SELECT AVG(TOTAL)</t>
  </si>
  <si>
    <t>FROM Invoice</t>
  </si>
  <si>
    <t>)</t>
  </si>
  <si>
    <t>ORDER BY  total ASC;</t>
  </si>
  <si>
    <t>Average total Value: 20.59</t>
  </si>
  <si>
    <t>Total of records showing first row: 8.91</t>
  </si>
  <si>
    <t xml:space="preserve">QUESTION 6 </t>
  </si>
  <si>
    <t>i.InvoiceId,</t>
  </si>
  <si>
    <t>i.CustomerId,</t>
  </si>
  <si>
    <t>i.InvoiceDate,</t>
  </si>
  <si>
    <t>i.BillingAddress,</t>
  </si>
  <si>
    <t>i.BillingCity,</t>
  </si>
  <si>
    <t>i.BillingCountry,</t>
  </si>
  <si>
    <t>i.Total,</t>
  </si>
  <si>
    <t>c.CustomerId,</t>
  </si>
  <si>
    <t>c.FirstName,</t>
  </si>
  <si>
    <t>c.LastName</t>
  </si>
  <si>
    <t>FROM Invoice i</t>
  </si>
  <si>
    <t>INNER JOIN Customer c</t>
  </si>
  <si>
    <t>ON i.CustomerId = c.CustomerId</t>
  </si>
  <si>
    <t>ORDER BY c.CustomerId;</t>
  </si>
  <si>
    <t>Write the first and last name of the customer showing on InvoiceID 98.</t>
  </si>
  <si>
    <t xml:space="preserve">Luís	Gonçalves
</t>
  </si>
  <si>
    <t>QUESTION 6 B</t>
  </si>
  <si>
    <t xml:space="preserve">
SELECT
    i.invoiceid,
    i.customerid,
    c.customerid,
    c.firstname,
    c.lastname,
    i.invoicedate,
    i.billingaddress,
    i.billingcity,
    i.billingcountry,
    i.total
FROM Invoice i
INNER JOIN Customer c
    ON i.customerid = c.customerid 
ORDER BY c.customerid;
</t>
  </si>
  <si>
    <t xml:space="preserve">The query omits the ON clause (which is the matching condition) right after the INNER JOIN Customer c statement. 
It failed because without an ON clause to tell SQL how to connect the two tables (ON i.customerID = c. customerID), the database performes a Cartesian Product or a Cross Join. Instead of matching each invoice to its rightful buyer, SQL blindly pairs every single invoice in the Invoice table with every row in the Customer table, causing the incorrect and duplicated results shown in the Figure 1. </t>
  </si>
  <si>
    <t>QUESTION 7</t>
  </si>
  <si>
    <t>AVG(Total)</t>
  </si>
  <si>
    <t>GROUP BY BillingCity</t>
  </si>
  <si>
    <t>ORDER BY BillingCity ASC;</t>
  </si>
  <si>
    <t>How many rows are there in the query results?</t>
  </si>
  <si>
    <t>QUESTION 8</t>
  </si>
  <si>
    <t>WHERE BillingCity LIKE 'D%'</t>
  </si>
  <si>
    <t>HAVING AVG(Total) &gt; 6;</t>
  </si>
  <si>
    <t>City is Delhi Average Value 8.91</t>
  </si>
  <si>
    <t>QUESTION 9</t>
  </si>
  <si>
    <t>SELECT DISTINCT</t>
  </si>
  <si>
    <t>ORDER BY BillingCountry ASC;</t>
  </si>
  <si>
    <t>Number of rows in the query results: 24</t>
  </si>
  <si>
    <t>QUESTION 10</t>
  </si>
  <si>
    <t>SUBSTR(LastName, 1, 3)</t>
  </si>
  <si>
    <t>FROM Customer;</t>
  </si>
  <si>
    <t>Here is what the last name Hansen looks like after applying the SUBSTR function:</t>
  </si>
  <si>
    <t>Result: Han</t>
  </si>
  <si>
    <t>QUESTION 11</t>
  </si>
  <si>
    <t>GROUP BY BillingCountry</t>
  </si>
  <si>
    <t>ORDER BY COUNT(*) DESC</t>
  </si>
  <si>
    <t>LIMIT 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</si>
</sst>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b/>
      <sz val="12.0"/>
      <color rgb="FF273540"/>
      <name val="LatoWeb"/>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Font="1"/>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vs. BillingCountry</a:t>
            </a:r>
          </a:p>
        </c:rich>
      </c:tx>
      <c:overlay val="0"/>
    </c:title>
    <c:plotArea>
      <c:layout/>
      <c:barChart>
        <c:barDir val="bar"/>
        <c:grouping val="stacked"/>
        <c:ser>
          <c:idx val="0"/>
          <c:order val="0"/>
          <c:tx>
            <c:strRef>
              <c:f>'Visualization Chart '!$B$1</c:f>
            </c:strRef>
          </c:tx>
          <c:spPr>
            <a:solidFill>
              <a:schemeClr val="accent1"/>
            </a:solidFill>
            <a:ln cmpd="sng">
              <a:noFill/>
            </a:ln>
          </c:spPr>
          <c:cat>
            <c:strRef>
              <c:f>'Visualization Chart '!$A$2:$A$6</c:f>
            </c:strRef>
          </c:cat>
          <c:val>
            <c:numRef>
              <c:f>'Visualization Chart '!$B$2:$B$6</c:f>
              <c:numCache/>
            </c:numRef>
          </c:val>
        </c:ser>
        <c:overlap val="100"/>
        <c:axId val="1797362883"/>
        <c:axId val="645753928"/>
      </c:barChart>
      <c:catAx>
        <c:axId val="17973628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BillingCountry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5753928"/>
      </c:catAx>
      <c:valAx>
        <c:axId val="6457539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736288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7.jpg"/><Relationship Id="rId3" Type="http://schemas.openxmlformats.org/officeDocument/2006/relationships/image" Target="../media/image9.jpg"/><Relationship Id="rId4" Type="http://schemas.openxmlformats.org/officeDocument/2006/relationships/image" Target="../media/image10.jpg"/><Relationship Id="rId11" Type="http://schemas.openxmlformats.org/officeDocument/2006/relationships/image" Target="../media/image1.jpg"/><Relationship Id="rId10" Type="http://schemas.openxmlformats.org/officeDocument/2006/relationships/image" Target="../media/image2.jpg"/><Relationship Id="rId9" Type="http://schemas.openxmlformats.org/officeDocument/2006/relationships/image" Target="../media/image4.jpg"/><Relationship Id="rId5" Type="http://schemas.openxmlformats.org/officeDocument/2006/relationships/image" Target="../media/image12.jpg"/><Relationship Id="rId6" Type="http://schemas.openxmlformats.org/officeDocument/2006/relationships/image" Target="../media/image5.jpg"/><Relationship Id="rId7" Type="http://schemas.openxmlformats.org/officeDocument/2006/relationships/image" Target="../media/image11.jpg"/><Relationship Id="rId8" Type="http://schemas.openxmlformats.org/officeDocument/2006/relationships/image" Target="../media/image6.jp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9525</xdr:rowOff>
    </xdr:from>
    <xdr:ext cx="3829050" cy="28384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933450</xdr:colOff>
      <xdr:row>2</xdr:row>
      <xdr:rowOff>200025</xdr:rowOff>
    </xdr:from>
    <xdr:ext cx="3829050" cy="2838450"/>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552450</xdr:colOff>
      <xdr:row>21</xdr:row>
      <xdr:rowOff>200025</xdr:rowOff>
    </xdr:from>
    <xdr:ext cx="3829050" cy="2895600"/>
    <xdr:pic>
      <xdr:nvPicPr>
        <xdr:cNvPr id="0" name="image9.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933450</xdr:colOff>
      <xdr:row>47</xdr:row>
      <xdr:rowOff>190500</xdr:rowOff>
    </xdr:from>
    <xdr:ext cx="5638800" cy="4238625"/>
    <xdr:pic>
      <xdr:nvPicPr>
        <xdr:cNvPr id="0" name="image10.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933450</xdr:colOff>
      <xdr:row>72</xdr:row>
      <xdr:rowOff>152400</xdr:rowOff>
    </xdr:from>
    <xdr:ext cx="5486400" cy="4057650"/>
    <xdr:pic>
      <xdr:nvPicPr>
        <xdr:cNvPr id="0" name="image12.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933450</xdr:colOff>
      <xdr:row>95</xdr:row>
      <xdr:rowOff>180975</xdr:rowOff>
    </xdr:from>
    <xdr:ext cx="4972050" cy="3657600"/>
    <xdr:pic>
      <xdr:nvPicPr>
        <xdr:cNvPr id="0" name="image5.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200025</xdr:colOff>
      <xdr:row>105</xdr:row>
      <xdr:rowOff>-19050</xdr:rowOff>
    </xdr:from>
    <xdr:ext cx="5324475" cy="3914775"/>
    <xdr:pic>
      <xdr:nvPicPr>
        <xdr:cNvPr id="0" name="image11.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933450</xdr:colOff>
      <xdr:row>127</xdr:row>
      <xdr:rowOff>180975</xdr:rowOff>
    </xdr:from>
    <xdr:ext cx="5372100" cy="4057650"/>
    <xdr:pic>
      <xdr:nvPicPr>
        <xdr:cNvPr id="0" name="image6.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933450</xdr:colOff>
      <xdr:row>151</xdr:row>
      <xdr:rowOff>161925</xdr:rowOff>
    </xdr:from>
    <xdr:ext cx="5486400" cy="4133850"/>
    <xdr:pic>
      <xdr:nvPicPr>
        <xdr:cNvPr id="0" name="image4.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933450</xdr:colOff>
      <xdr:row>173</xdr:row>
      <xdr:rowOff>190500</xdr:rowOff>
    </xdr:from>
    <xdr:ext cx="5372100" cy="3914775"/>
    <xdr:pic>
      <xdr:nvPicPr>
        <xdr:cNvPr id="0" name="image2.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933450</xdr:colOff>
      <xdr:row>199</xdr:row>
      <xdr:rowOff>171450</xdr:rowOff>
    </xdr:from>
    <xdr:ext cx="5267325" cy="3867150"/>
    <xdr:pic>
      <xdr:nvPicPr>
        <xdr:cNvPr id="0" name="image1.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0</xdr:row>
      <xdr:rowOff>0</xdr:rowOff>
    </xdr:from>
    <xdr:ext cx="266700" cy="20002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1" t="s">
        <v>8</v>
      </c>
      <c r="F1" s="3"/>
    </row>
    <row r="2">
      <c r="B2" s="1" t="s">
        <v>9</v>
      </c>
    </row>
    <row r="4">
      <c r="A4" s="4" t="s">
        <v>10</v>
      </c>
      <c r="B4" s="1" t="s">
        <v>11</v>
      </c>
    </row>
    <row r="5">
      <c r="B5" s="1" t="s">
        <v>12</v>
      </c>
    </row>
    <row r="6">
      <c r="B6" s="1" t="s">
        <v>13</v>
      </c>
    </row>
    <row r="7">
      <c r="B7" s="1" t="s">
        <v>14</v>
      </c>
    </row>
    <row r="8">
      <c r="B8" s="1" t="s">
        <v>15</v>
      </c>
    </row>
    <row r="9">
      <c r="B9" s="1" t="s">
        <v>16</v>
      </c>
    </row>
    <row r="10">
      <c r="B10" s="1" t="s">
        <v>17</v>
      </c>
    </row>
    <row r="11">
      <c r="B11" s="1" t="s">
        <v>18</v>
      </c>
    </row>
    <row r="12">
      <c r="B12" s="1" t="s">
        <v>19</v>
      </c>
    </row>
    <row r="13">
      <c r="B13" s="1" t="s">
        <v>20</v>
      </c>
    </row>
    <row r="14">
      <c r="B14" s="1" t="s">
        <v>21</v>
      </c>
    </row>
    <row r="15">
      <c r="B15" s="1" t="s">
        <v>22</v>
      </c>
    </row>
    <row r="16">
      <c r="B16" s="1" t="s">
        <v>23</v>
      </c>
    </row>
    <row r="17">
      <c r="B17" s="1" t="s">
        <v>24</v>
      </c>
    </row>
    <row r="18">
      <c r="B18" s="1" t="s">
        <v>25</v>
      </c>
    </row>
    <row r="19">
      <c r="B19" s="1" t="s">
        <v>26</v>
      </c>
    </row>
    <row r="21">
      <c r="B21" s="1" t="s">
        <v>27</v>
      </c>
    </row>
    <row r="23">
      <c r="A23" s="4" t="s">
        <v>28</v>
      </c>
      <c r="B23" s="1" t="s">
        <v>11</v>
      </c>
    </row>
    <row r="24">
      <c r="B24" s="1" t="s">
        <v>12</v>
      </c>
    </row>
    <row r="25">
      <c r="B25" s="1" t="s">
        <v>13</v>
      </c>
    </row>
    <row r="26">
      <c r="B26" s="1" t="s">
        <v>14</v>
      </c>
    </row>
    <row r="27">
      <c r="B27" s="1" t="s">
        <v>15</v>
      </c>
    </row>
    <row r="28">
      <c r="B28" s="1" t="s">
        <v>16</v>
      </c>
    </row>
    <row r="29">
      <c r="C29" s="1" t="s">
        <v>17</v>
      </c>
    </row>
    <row r="30">
      <c r="C30" s="1" t="s">
        <v>18</v>
      </c>
    </row>
    <row r="31">
      <c r="C31" s="1" t="s">
        <v>19</v>
      </c>
    </row>
    <row r="32">
      <c r="C32" s="1" t="s">
        <v>20</v>
      </c>
    </row>
    <row r="33">
      <c r="C33" s="1" t="s">
        <v>21</v>
      </c>
    </row>
    <row r="34">
      <c r="C34" s="1" t="s">
        <v>29</v>
      </c>
    </row>
    <row r="35">
      <c r="B35" s="1" t="s">
        <v>30</v>
      </c>
    </row>
    <row r="36">
      <c r="C36" s="1" t="s">
        <v>31</v>
      </c>
    </row>
    <row r="37">
      <c r="C37" s="1" t="s">
        <v>32</v>
      </c>
    </row>
    <row r="38">
      <c r="C38" s="1" t="s">
        <v>33</v>
      </c>
    </row>
    <row r="39">
      <c r="B39" s="1" t="s">
        <v>34</v>
      </c>
    </row>
    <row r="42">
      <c r="B42" s="1" t="s">
        <v>23</v>
      </c>
    </row>
    <row r="43">
      <c r="C43" s="1" t="s">
        <v>24</v>
      </c>
    </row>
    <row r="44">
      <c r="B44" s="1" t="s">
        <v>35</v>
      </c>
    </row>
    <row r="46">
      <c r="A46" s="4" t="s">
        <v>36</v>
      </c>
      <c r="C46" s="1"/>
    </row>
    <row r="49">
      <c r="A49" s="4" t="s">
        <v>37</v>
      </c>
      <c r="B49" s="1" t="s">
        <v>16</v>
      </c>
    </row>
    <row r="51">
      <c r="B51" s="1" t="s">
        <v>17</v>
      </c>
    </row>
    <row r="52">
      <c r="B52" s="1" t="s">
        <v>18</v>
      </c>
    </row>
    <row r="53">
      <c r="B53" s="1" t="s">
        <v>19</v>
      </c>
    </row>
    <row r="54">
      <c r="B54" s="1" t="s">
        <v>20</v>
      </c>
    </row>
    <row r="55">
      <c r="B55" s="1" t="s">
        <v>21</v>
      </c>
    </row>
    <row r="56">
      <c r="B56" s="1" t="s">
        <v>38</v>
      </c>
    </row>
    <row r="58">
      <c r="B58" s="1" t="s">
        <v>23</v>
      </c>
    </row>
    <row r="59">
      <c r="C59" s="1" t="s">
        <v>24</v>
      </c>
    </row>
    <row r="60">
      <c r="B60" s="1" t="s">
        <v>39</v>
      </c>
    </row>
    <row r="61">
      <c r="C61" s="1" t="s">
        <v>40</v>
      </c>
    </row>
    <row r="62">
      <c r="C62" s="1" t="s">
        <v>41</v>
      </c>
    </row>
    <row r="63">
      <c r="B63" s="1" t="s">
        <v>42</v>
      </c>
    </row>
    <row r="64">
      <c r="B64" s="1" t="s">
        <v>43</v>
      </c>
    </row>
    <row r="71">
      <c r="A71" s="1" t="s">
        <v>44</v>
      </c>
    </row>
    <row r="72">
      <c r="A72" s="1" t="s">
        <v>45</v>
      </c>
    </row>
    <row r="74">
      <c r="A74" s="4" t="s">
        <v>46</v>
      </c>
      <c r="B74" s="1" t="s">
        <v>16</v>
      </c>
    </row>
    <row r="75">
      <c r="B75" s="1" t="s">
        <v>47</v>
      </c>
    </row>
    <row r="76">
      <c r="B76" s="1" t="s">
        <v>48</v>
      </c>
    </row>
    <row r="77">
      <c r="B77" s="1" t="s">
        <v>49</v>
      </c>
    </row>
    <row r="78">
      <c r="B78" s="1" t="s">
        <v>50</v>
      </c>
    </row>
    <row r="79">
      <c r="B79" s="1" t="s">
        <v>51</v>
      </c>
    </row>
    <row r="80">
      <c r="B80" s="1" t="s">
        <v>52</v>
      </c>
    </row>
    <row r="81">
      <c r="B81" s="1" t="s">
        <v>53</v>
      </c>
    </row>
    <row r="82">
      <c r="B82" s="1" t="s">
        <v>54</v>
      </c>
    </row>
    <row r="83">
      <c r="B83" s="1" t="s">
        <v>55</v>
      </c>
    </row>
    <row r="84">
      <c r="B84" s="1" t="s">
        <v>56</v>
      </c>
    </row>
    <row r="85">
      <c r="B85" s="1" t="s">
        <v>57</v>
      </c>
    </row>
    <row r="86">
      <c r="B86" s="1" t="s">
        <v>58</v>
      </c>
    </row>
    <row r="87">
      <c r="B87" s="1" t="s">
        <v>59</v>
      </c>
    </row>
    <row r="88">
      <c r="B88" s="1" t="s">
        <v>60</v>
      </c>
    </row>
    <row r="95">
      <c r="A95" s="4" t="s">
        <v>61</v>
      </c>
      <c r="B95" s="5"/>
      <c r="C95" s="5"/>
      <c r="D95" s="5"/>
      <c r="E95" s="5"/>
      <c r="F95" s="4" t="s">
        <v>62</v>
      </c>
      <c r="G95" s="5"/>
    </row>
    <row r="97">
      <c r="A97" s="4" t="s">
        <v>63</v>
      </c>
      <c r="B97" s="1" t="s">
        <v>64</v>
      </c>
    </row>
    <row r="104">
      <c r="A104" s="1" t="s">
        <v>65</v>
      </c>
    </row>
    <row r="106">
      <c r="A106" s="4" t="s">
        <v>66</v>
      </c>
      <c r="B106" s="1" t="s">
        <v>16</v>
      </c>
    </row>
    <row r="107">
      <c r="B107" s="1" t="s">
        <v>20</v>
      </c>
    </row>
    <row r="108">
      <c r="B108" s="1" t="s">
        <v>67</v>
      </c>
    </row>
    <row r="109">
      <c r="B109" s="1" t="s">
        <v>41</v>
      </c>
    </row>
    <row r="110">
      <c r="B110" s="1" t="s">
        <v>68</v>
      </c>
    </row>
    <row r="111">
      <c r="B111" s="1" t="s">
        <v>69</v>
      </c>
    </row>
    <row r="126">
      <c r="A126" s="6" t="s">
        <v>70</v>
      </c>
      <c r="B126" s="5"/>
      <c r="C126" s="5"/>
      <c r="D126" s="5"/>
      <c r="E126" s="1">
        <v>53.0</v>
      </c>
    </row>
    <row r="129">
      <c r="A129" s="4" t="s">
        <v>71</v>
      </c>
      <c r="B129" s="1" t="s">
        <v>16</v>
      </c>
    </row>
    <row r="130">
      <c r="B130" s="1" t="s">
        <v>20</v>
      </c>
    </row>
    <row r="131">
      <c r="B131" s="1" t="s">
        <v>67</v>
      </c>
    </row>
    <row r="132">
      <c r="B132" s="1" t="s">
        <v>41</v>
      </c>
    </row>
    <row r="133">
      <c r="B133" s="1" t="s">
        <v>72</v>
      </c>
    </row>
    <row r="134">
      <c r="B134" s="1" t="s">
        <v>68</v>
      </c>
    </row>
    <row r="135">
      <c r="B135" s="1" t="s">
        <v>73</v>
      </c>
    </row>
    <row r="151">
      <c r="A151" s="4" t="s">
        <v>74</v>
      </c>
      <c r="B151" s="5"/>
    </row>
    <row r="153">
      <c r="A153" s="4" t="s">
        <v>75</v>
      </c>
      <c r="B153" s="1" t="s">
        <v>76</v>
      </c>
    </row>
    <row r="154">
      <c r="B154" s="1" t="s">
        <v>0</v>
      </c>
    </row>
    <row r="155">
      <c r="B155" s="1" t="s">
        <v>41</v>
      </c>
    </row>
    <row r="156">
      <c r="B156" s="1" t="s">
        <v>77</v>
      </c>
    </row>
    <row r="174">
      <c r="A174" s="4" t="s">
        <v>78</v>
      </c>
    </row>
    <row r="175">
      <c r="A175" s="4" t="s">
        <v>79</v>
      </c>
      <c r="B175" s="1" t="s">
        <v>16</v>
      </c>
    </row>
    <row r="176">
      <c r="B176" s="1" t="s">
        <v>80</v>
      </c>
    </row>
    <row r="177">
      <c r="B177" s="1" t="s">
        <v>81</v>
      </c>
    </row>
    <row r="197">
      <c r="A197" s="4" t="s">
        <v>82</v>
      </c>
      <c r="B197" s="5"/>
      <c r="C197" s="5"/>
      <c r="D197" s="5"/>
      <c r="E197" s="5"/>
    </row>
    <row r="199">
      <c r="A199" s="4" t="s">
        <v>83</v>
      </c>
    </row>
    <row r="201">
      <c r="A201" s="4" t="s">
        <v>84</v>
      </c>
      <c r="B201" s="1" t="s">
        <v>16</v>
      </c>
    </row>
    <row r="202">
      <c r="B202" s="1" t="s">
        <v>21</v>
      </c>
    </row>
    <row r="203">
      <c r="B203" s="1" t="s">
        <v>2</v>
      </c>
    </row>
    <row r="204">
      <c r="B204" s="1" t="s">
        <v>41</v>
      </c>
    </row>
    <row r="205">
      <c r="B205" s="1" t="s">
        <v>85</v>
      </c>
    </row>
    <row r="206">
      <c r="B206" s="1" t="s">
        <v>86</v>
      </c>
    </row>
    <row r="207">
      <c r="B207" s="1" t="s">
        <v>87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1" t="s">
        <v>3</v>
      </c>
      <c r="B2" s="1">
        <v>91.0</v>
      </c>
    </row>
    <row r="3">
      <c r="A3" s="1" t="s">
        <v>4</v>
      </c>
      <c r="B3" s="1">
        <v>56.0</v>
      </c>
    </row>
    <row r="4">
      <c r="A4" s="1" t="s">
        <v>5</v>
      </c>
      <c r="B4" s="1">
        <v>35.0</v>
      </c>
    </row>
    <row r="5">
      <c r="A5" s="1" t="s">
        <v>6</v>
      </c>
      <c r="B5" s="1">
        <v>35.0</v>
      </c>
    </row>
    <row r="6">
      <c r="A6" s="1" t="s">
        <v>7</v>
      </c>
      <c r="B6" s="1">
        <v>28.0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1" t="s">
        <v>3</v>
      </c>
      <c r="B2" s="1">
        <v>91.0</v>
      </c>
    </row>
    <row r="3">
      <c r="A3" s="1" t="s">
        <v>4</v>
      </c>
      <c r="B3" s="1">
        <v>56.0</v>
      </c>
    </row>
    <row r="4">
      <c r="A4" s="1" t="s">
        <v>5</v>
      </c>
      <c r="B4" s="1">
        <v>35.0</v>
      </c>
    </row>
    <row r="5">
      <c r="A5" s="1" t="s">
        <v>6</v>
      </c>
      <c r="B5" s="1">
        <v>35.0</v>
      </c>
    </row>
    <row r="6">
      <c r="A6" s="1" t="s">
        <v>7</v>
      </c>
      <c r="B6" s="1">
        <v>28.0</v>
      </c>
    </row>
  </sheetData>
  <drawing r:id="rId1"/>
</worksheet>
</file>