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Ericsson Noida\Automation Work\GIT Hub Account\Test_CR_Process_Automation\cr_process_automation\Standard Planning Template\"/>
    </mc:Choice>
  </mc:AlternateContent>
  <xr:revisionPtr revIDLastSave="0" documentId="13_ncr:1_{0408C535-4A6F-48D4-8EE0-91B6B3A4AA1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lanning_Sheet" sheetId="1" r:id="rId1"/>
    <sheet name="BPMS_DB" sheetId="2" state="hidden" r:id="rId2"/>
    <sheet name="Mail Id" sheetId="3" state="hidden" r:id="rId3"/>
  </sheets>
  <calcPr calcId="0"/>
</workbook>
</file>

<file path=xl/sharedStrings.xml><?xml version="1.0" encoding="utf-8"?>
<sst xmlns="http://schemas.openxmlformats.org/spreadsheetml/2006/main" count="549" uniqueCount="289">
  <si>
    <t>S.No.</t>
  </si>
  <si>
    <t>MS/Project</t>
  </si>
  <si>
    <t>Execution Date</t>
  </si>
  <si>
    <t>Maintainence Window</t>
  </si>
  <si>
    <t>CR No</t>
  </si>
  <si>
    <t>Priority</t>
  </si>
  <si>
    <t>Risk</t>
  </si>
  <si>
    <t>Region</t>
  </si>
  <si>
    <t>Circle</t>
  </si>
  <si>
    <t>Node Details</t>
  </si>
  <si>
    <t>Node Count</t>
  </si>
  <si>
    <t>Activity Description</t>
  </si>
  <si>
    <t>BPMS CR (Yes/No)</t>
  </si>
  <si>
    <t>Planning Status</t>
  </si>
  <si>
    <t>Activity Executor</t>
  </si>
  <si>
    <t>Auditor Name</t>
  </si>
  <si>
    <t>Activity Status</t>
  </si>
  <si>
    <t>Reason For Rollback/Cancel</t>
  </si>
  <si>
    <t>Technical Validator</t>
  </si>
  <si>
    <t>Service Affecting</t>
  </si>
  <si>
    <t>Impact</t>
  </si>
  <si>
    <t>Test Cases</t>
  </si>
  <si>
    <t>KPI Name</t>
  </si>
  <si>
    <t>KPI SPOC (Night)</t>
  </si>
  <si>
    <t>KPI SPOC (Morning)</t>
  </si>
  <si>
    <t>Inter-Domain Activity</t>
  </si>
  <si>
    <t>Inter-Domain KPI Required</t>
  </si>
  <si>
    <t>Inter-Domain Measuring KPIs</t>
  </si>
  <si>
    <t>Activity Type</t>
  </si>
  <si>
    <t>Vendor</t>
  </si>
  <si>
    <t>Protocol</t>
  </si>
  <si>
    <t>Execution Type</t>
  </si>
  <si>
    <t>CLI Availability</t>
  </si>
  <si>
    <t>Team</t>
  </si>
  <si>
    <t>Scheduled Start Date+</t>
  </si>
  <si>
    <t>Scheduled End Date+</t>
  </si>
  <si>
    <t>NIAM Ticket Required (Yes/No)</t>
  </si>
  <si>
    <t>NIAM Node Type</t>
  </si>
  <si>
    <t>Additional Info</t>
  </si>
  <si>
    <t>MS</t>
  </si>
  <si>
    <t>07-07-2026</t>
  </si>
  <si>
    <t>00:00:00 - 06:00:00</t>
  </si>
  <si>
    <t>CRQ000005502219</t>
  </si>
  <si>
    <t>Medium</t>
  </si>
  <si>
    <t>2-Significant/Large</t>
  </si>
  <si>
    <t>East</t>
  </si>
  <si>
    <t>AS</t>
  </si>
  <si>
    <t>ASJHSGSN02,
ASGHSGSN01,
ASJOREMME03,
ASGUWEMME04,
ASGUWRHCK02ERPCCMM06,
ASGUWRHCK04ERPCCMM05,
ASJORRHCK04ERPCCMM07</t>
  </si>
  <si>
    <t>CR_test number routing from AS MMEs with PCCMM towards PCCSM1</t>
  </si>
  <si>
    <t>No</t>
  </si>
  <si>
    <t>Planned</t>
  </si>
  <si>
    <t xml:space="preserve">Karan Loomba </t>
  </si>
  <si>
    <t>NSA</t>
  </si>
  <si>
    <t>Testing: Normal MO/MT Voice call KPI will check</t>
  </si>
  <si>
    <t>Static Test IMSI Addition/Deletion/Modification in MME</t>
  </si>
  <si>
    <t>Ericsson</t>
  </si>
  <si>
    <t>PS-CORE</t>
  </si>
  <si>
    <t>7/7/2026 6:00:00 AM</t>
  </si>
  <si>
    <t>Yes</t>
  </si>
  <si>
    <t>VAS</t>
  </si>
  <si>
    <t>CRQ000005501849</t>
  </si>
  <si>
    <t>High</t>
  </si>
  <si>
    <t>1-Extensive/Widespread</t>
  </si>
  <si>
    <t>West</t>
  </si>
  <si>
    <t>MU</t>
  </si>
  <si>
    <t>MUMSPECC02ERM2MEPG04</t>
  </si>
  <si>
    <t>M2M APN GxGy enable in MUM M2M EPG for M2M IOT.COM APN</t>
  </si>
  <si>
    <t>SA Activity:25-30 Mins Data &amp; Voice services may be impacted in Worst case</t>
  </si>
  <si>
    <t>Test Plan &amp; KPI: No testing required &amp; need to check Post MUMSPECC02ERM2MEPG04 KPI GGSN PDP SR_Combained GGSN PGW Bearer_Combained_Hourly GGSN Thpt_Gbps_Combained_Hourly</t>
  </si>
  <si>
    <t>M2M : APN Creation/Deletion/Modification</t>
  </si>
  <si>
    <t>CRQ000005501841</t>
  </si>
  <si>
    <t>South</t>
  </si>
  <si>
    <t>CH</t>
  </si>
  <si>
    <t>CHSERRHCK01ERPCCMM03,
CHNSIRRHCK02ERPCCMM04</t>
  </si>
  <si>
    <t>LTE IR Launch in CHN PCCMM</t>
  </si>
  <si>
    <t>CHSERRHCK01ERPCCMM03, CHNSIRRHCK02ERPCCMM04 KPI: 4G ASR Basic Data testing to be done CRMS Team Aligned.</t>
  </si>
  <si>
    <t>IR IMSI GPRS &amp; LTE Addition/Deletion/Modification in MME</t>
  </si>
  <si>
    <t>CRQ000005501834</t>
  </si>
  <si>
    <t>AP</t>
  </si>
  <si>
    <t>APVIJVSAPC02,
APUPLVSAPC01</t>
  </si>
  <si>
    <t>SAPC/PCF Preference changes APVIJVSAPC02 as Preferred&amp;APUPLVSAPC01 as Non-Preferred in Pair-1</t>
  </si>
  <si>
    <t>SA,In Worst case 30-45 Min Voice services will impact</t>
  </si>
  <si>
    <t>Basic testing will be done by circle SAPC KPI-- APVIJVSAPC02,APUPLVSAPC01 CCR-I Success Rate CCR-T Success Rate CCR-Update Success Rate Gx-RAR Success Rate Rx - AAR Success Rate Rx - RAR Success Rate Rx-STR Success rate Nokia team aligned for IMS/DRA01&amp;02 KPI confirmation APDSR03&amp;APDSR04 KPI: DSR</t>
  </si>
  <si>
    <t>IMS/DRA KPI</t>
  </si>
  <si>
    <t>Preferred to Non-Preferred SAPC</t>
  </si>
  <si>
    <t>JK</t>
  </si>
  <si>
    <t>KK</t>
  </si>
  <si>
    <t>TN</t>
  </si>
  <si>
    <t>BH</t>
  </si>
  <si>
    <t>OR</t>
  </si>
  <si>
    <t>KL</t>
  </si>
  <si>
    <t>NE</t>
  </si>
  <si>
    <t>North</t>
  </si>
  <si>
    <t>UPW</t>
  </si>
  <si>
    <t>RJ</t>
  </si>
  <si>
    <t>DL</t>
  </si>
  <si>
    <t>HR</t>
  </si>
  <si>
    <t>MH</t>
  </si>
  <si>
    <t>BPMS - IR-IMSI Definition in Ericsson MME/SGSN - E2E</t>
  </si>
  <si>
    <t>UPE</t>
  </si>
  <si>
    <t>PB</t>
  </si>
  <si>
    <t>ACTIVITY NAME</t>
  </si>
  <si>
    <t>FOLDER NAME</t>
  </si>
  <si>
    <t>FILE NAME</t>
  </si>
  <si>
    <t>MOP LINK</t>
  </si>
  <si>
    <t>BPMS -New TAC Definition Ericsson MME - E2E</t>
  </si>
  <si>
    <t>ACE_PS_CORE_ERICSSON_TAC_ADDITION_MME</t>
  </si>
  <si>
    <t>tac_addition_mme</t>
  </si>
  <si>
    <t>https://erilink.ericsson.se/eridoc/erl/objectId/09004cffd4460f0c?docno=BCSS-24:033275Uen&amp;action=current&amp;format=pdf</t>
  </si>
  <si>
    <t>BPMS -New TAC Definition Ericsson DNS - E2E</t>
  </si>
  <si>
    <t>ACE_ERICSSON_CORE_TAC_ADDITION_IN_DNS</t>
  </si>
  <si>
    <t>reports</t>
  </si>
  <si>
    <t>https://erilink.ericsson.se/eridoc/erl/objectId/09004cffcf17e56e?docno=BCSS-23:010962Uen&amp;action=current&amp;format=pdf</t>
  </si>
  <si>
    <t>BPMS - Top-ON Weightage changes  in Ericsson DNS (Without Coordination) - E2E</t>
  </si>
  <si>
    <t>ACE_ERICSSON_CORE_DNS_TOP_ON</t>
  </si>
  <si>
    <t>https://erilink.ericsson.se/eridoc/erl/objectId/09004cffd0433c88?docno=BCSS-23:025448Uen&amp;action=current&amp;format=pdf</t>
  </si>
  <si>
    <t>BPMS - Static TEST IMSI Define/routing/Modify Ericsson MME - E2E</t>
  </si>
  <si>
    <t>ACE_PS_CORE_ERICSSON_E2E_STATIC_IMSI_ROUTING_MME</t>
  </si>
  <si>
    <t>E2E_STATIC_IMSI_ROUTING_MME</t>
  </si>
  <si>
    <t>https://erilink.ericsson.se/eridoc/erl/objectId/09004cffd0423bb9?docno=BCSS-23:025410Uen&amp;action=current&amp;format=pdf</t>
  </si>
  <si>
    <t>BPMS - Top-ON weightage changes  in CISCO DNS (Without Coordination) - E2E</t>
  </si>
  <si>
    <t>ACE_CORE_CISCO_TOP_ON_DNS_MME</t>
  </si>
  <si>
    <t>DNS_report</t>
  </si>
  <si>
    <t>https://erilink.ericsson.se/eridoc/erl/objectId/09004cffd44553ab?docno=BCSS-24:033153Uen&amp;action=current&amp;format=pdf</t>
  </si>
  <si>
    <t>BPMS - Top-ON weightage changes  in CISCO MME (Without Coordination) - E2E</t>
  </si>
  <si>
    <t>MME_report</t>
  </si>
  <si>
    <t>https://erilink.ericsson.se/eridoc/erl/objectId/09004cffd44563b2?docno=BCSS-24:033168Uen&amp;action=current&amp;format=pdf</t>
  </si>
  <si>
    <t>BPMS - Private APN Entry in Ericsson DNS (Non-Live) - E2E</t>
  </si>
  <si>
    <t>ace_ericsson_core_2g_4g_bsc_New_APN_Entry_DNS</t>
  </si>
  <si>
    <t>pvt_apn_entry_output_1, pvt_apn_entry_output_2</t>
  </si>
  <si>
    <t>https://erilink.ericsson.se/eridoc/erl/objectId/09004cffd4460d55?docno=BCSS-24:033241Uen&amp;action=current&amp;format=pdf</t>
  </si>
  <si>
    <t>BPMS - Private APN Entry in Ericsson DNS (Live) - E2E</t>
  </si>
  <si>
    <t>ACE_PS_CORE_ERICSSON_IR_DEFINATION_IMSI</t>
  </si>
  <si>
    <t>IMSI_INPUT_DATA</t>
  </si>
  <si>
    <t>https://erilink.ericsson.se/eridoc/erl/objectId/09004cffd0404595?docno=BCSS-23:025329Uen&amp;action=current&amp;format=pdf</t>
  </si>
  <si>
    <t>BPMS - Ericsson MME 5G IR/VOLTE Launch - E2E</t>
  </si>
  <si>
    <t>ACE_PACO_ERICSSON_VOLTE_IR_MME_DESIGN_PREPARATION</t>
  </si>
  <si>
    <t>BPMS - Cisco MME 5G IR LTE IR/VOLTE Launch - E2E</t>
  </si>
  <si>
    <t>ACE_PACO_CISCO_VOLTE_IR_5G_DESIGN_PREPARATION</t>
  </si>
  <si>
    <t>output</t>
  </si>
  <si>
    <t>https://erilink.ericsson.se/eridoc/erl/objectId/09004cffd44553ad?docno=BCSS-24:033155Uen&amp;action=current&amp;format=pdf</t>
  </si>
  <si>
    <t>Modified Team</t>
  </si>
  <si>
    <t>Circle Name</t>
  </si>
  <si>
    <t>NIAM Circle</t>
  </si>
  <si>
    <t>To Mail List</t>
  </si>
  <si>
    <t>Copy Mail List</t>
  </si>
  <si>
    <t>Change Responsible</t>
  </si>
  <si>
    <t>Mail ID</t>
  </si>
  <si>
    <t>KPI SPOC (Morning/Night)</t>
  </si>
  <si>
    <t>Project Name</t>
  </si>
  <si>
    <t>Activity Name</t>
  </si>
  <si>
    <t>Access Type</t>
  </si>
  <si>
    <t>Request For</t>
  </si>
  <si>
    <t>Domain</t>
  </si>
  <si>
    <t>SRF-Core-CS CM Delhi</t>
  </si>
  <si>
    <t>N8</t>
  </si>
  <si>
    <t>Bihar</t>
  </si>
  <si>
    <t>Peeyush Gupta</t>
  </si>
  <si>
    <t>peeyush.gupta@ericsson.com</t>
  </si>
  <si>
    <t>Complete</t>
  </si>
  <si>
    <t>CORE</t>
  </si>
  <si>
    <t>Configural-Change: Addition or Creation | Modification | Deletion | Definition</t>
  </si>
  <si>
    <t>ADMIN</t>
  </si>
  <si>
    <t>ID Modification</t>
  </si>
  <si>
    <t>PACO</t>
  </si>
  <si>
    <t xml:space="preserve">GJ </t>
  </si>
  <si>
    <t>Gujarat</t>
  </si>
  <si>
    <t>Souryadeb Saha</t>
  </si>
  <si>
    <t>souryadeb.saha@ericsson.com</t>
  </si>
  <si>
    <t>Partial Complete</t>
  </si>
  <si>
    <t>RAN/MW</t>
  </si>
  <si>
    <t>Traffic-Optimization / Shifting / Migration / Offloading</t>
  </si>
  <si>
    <t>READWRITE</t>
  </si>
  <si>
    <t>ID Creation</t>
  </si>
  <si>
    <t xml:space="preserve">KO </t>
  </si>
  <si>
    <t>West Bengal</t>
  </si>
  <si>
    <t xml:space="preserve">WB </t>
  </si>
  <si>
    <t>AMIT KUMAR PATHAK</t>
  </si>
  <si>
    <t>amit.a.kumar.pathak@ericsson.com</t>
  </si>
  <si>
    <t>Rollback</t>
  </si>
  <si>
    <t>Transport</t>
  </si>
  <si>
    <t>Node-Go Live / Launch / Readiness / Installation / AT</t>
  </si>
  <si>
    <t>ADMIN and READWRITE</t>
  </si>
  <si>
    <t>Glass_break</t>
  </si>
  <si>
    <t>Cloud</t>
  </si>
  <si>
    <t>Maharashtra</t>
  </si>
  <si>
    <t>Jaskirat Singh</t>
  </si>
  <si>
    <t>jaskirat.singh@ericsson.com</t>
  </si>
  <si>
    <t>Cancelled</t>
  </si>
  <si>
    <t>Test-Case Scenarios</t>
  </si>
  <si>
    <t xml:space="preserve">MP </t>
  </si>
  <si>
    <t>Madhya Pradesh</t>
  </si>
  <si>
    <t>Dharmendra x</t>
  </si>
  <si>
    <t>dharmendra@ericsson.com</t>
  </si>
  <si>
    <t>Upgrade: Hardware / Software</t>
  </si>
  <si>
    <t xml:space="preserve">MU </t>
  </si>
  <si>
    <t>Mumbai</t>
  </si>
  <si>
    <t>MUM</t>
  </si>
  <si>
    <t>Abhay Kumar</t>
  </si>
  <si>
    <t>abhay.a.kumar@ericsson.com</t>
  </si>
  <si>
    <t>Health-CheckUp / Backup</t>
  </si>
  <si>
    <t>Sandeep Kumar</t>
  </si>
  <si>
    <t>sandeep.x.kumar@ericsson.com</t>
  </si>
  <si>
    <t>Monitoring/Others</t>
  </si>
  <si>
    <t>Orrisa</t>
  </si>
  <si>
    <t>Himanshu Tiwari</t>
  </si>
  <si>
    <t>himanshu.tiwari@ericsson.com</t>
  </si>
  <si>
    <t>E15</t>
  </si>
  <si>
    <t>Andhra Pradesh</t>
  </si>
  <si>
    <t>Nilofar Anam</t>
  </si>
  <si>
    <t>nilofar.a.anam@ericsson.com</t>
  </si>
  <si>
    <t>Assam</t>
  </si>
  <si>
    <t>Mohit Bhardwaj</t>
  </si>
  <si>
    <t>mohit.b.bhardwaj@ericsson.com</t>
  </si>
  <si>
    <t>Chennai</t>
  </si>
  <si>
    <t>Naman Bisht</t>
  </si>
  <si>
    <t>naman.a.bisht@ericsson.com</t>
  </si>
  <si>
    <t>Delhi</t>
  </si>
  <si>
    <t>Nikita Chauhan</t>
  </si>
  <si>
    <t>nikita.chauhan@ericsson.com</t>
  </si>
  <si>
    <t>HP</t>
  </si>
  <si>
    <t>Himachal Pradesh</t>
  </si>
  <si>
    <t>VEENU DHANKAR</t>
  </si>
  <si>
    <t>veenu.dhankar@ericsson.com</t>
  </si>
  <si>
    <t>Haryana</t>
  </si>
  <si>
    <t>Ishan Gupta</t>
  </si>
  <si>
    <t>ishan.b.gupta@ericsson.com</t>
  </si>
  <si>
    <t>Karnataka</t>
  </si>
  <si>
    <t>Pushpanjaly Gupta</t>
  </si>
  <si>
    <t>pushpanjaly@ericsson.com</t>
  </si>
  <si>
    <t>Jammu and Kashmir</t>
  </si>
  <si>
    <t>Rahul Gupta</t>
  </si>
  <si>
    <t>rahul.f.gupta@ericsson.com</t>
  </si>
  <si>
    <t>Others</t>
  </si>
  <si>
    <t>Umer Jan</t>
  </si>
  <si>
    <t>umer.jan@ericsson.com</t>
  </si>
  <si>
    <t>NESA</t>
  </si>
  <si>
    <t>prashant Kumar</t>
  </si>
  <si>
    <t>prashant.f.kumar@ericsson.com</t>
  </si>
  <si>
    <t>Punjab</t>
  </si>
  <si>
    <t>ROHIT MALIK</t>
  </si>
  <si>
    <t>rohit.a.malik@ericsson.com</t>
  </si>
  <si>
    <t>Rajasthan</t>
  </si>
  <si>
    <t>Vaishnavi Mishra</t>
  </si>
  <si>
    <t>vaishnavi.mishra@ericsson.com</t>
  </si>
  <si>
    <t>Tamilnadu</t>
  </si>
  <si>
    <t>Arnav NA</t>
  </si>
  <si>
    <t>arnav.na@ericsson.com</t>
  </si>
  <si>
    <t>UP East</t>
  </si>
  <si>
    <t>Gautam Sagar</t>
  </si>
  <si>
    <t>gautam.sagar@ericsson.com</t>
  </si>
  <si>
    <t>UP West</t>
  </si>
  <si>
    <t>Ankuran Saikia</t>
  </si>
  <si>
    <t>ankuran.saikia@ericsson.com</t>
  </si>
  <si>
    <t>SRF-SCM-Core CM Delhi</t>
  </si>
  <si>
    <t>Pan-India</t>
  </si>
  <si>
    <t>SCM</t>
  </si>
  <si>
    <t>Rahul Sharma</t>
  </si>
  <si>
    <t>rahul.w.sharma@ericsson.com</t>
  </si>
  <si>
    <t>SRF-IREG CM Delhi</t>
  </si>
  <si>
    <t>Roaming</t>
  </si>
  <si>
    <t>Sunil Sharma</t>
  </si>
  <si>
    <t>sunil.kumar.sharma@ericsson.com</t>
  </si>
  <si>
    <t>Devendra Kumar Shukla</t>
  </si>
  <si>
    <t>devendra.kumar.shukla@ericsson.com</t>
  </si>
  <si>
    <t>Ankit Kumar Singh</t>
  </si>
  <si>
    <t>ankit.kumar.a.singh@ericsson.com</t>
  </si>
  <si>
    <t>Harshita Singh</t>
  </si>
  <si>
    <t>harshita.singh@ericsson.com</t>
  </si>
  <si>
    <t>SANJEEV KUMAR SINGH</t>
  </si>
  <si>
    <t>sanjeev.kumar.singh@ericsson.com</t>
  </si>
  <si>
    <t>Saloni Sinha</t>
  </si>
  <si>
    <t>saloni.sinha@ericsson.com</t>
  </si>
  <si>
    <t>Aman Srivastava</t>
  </si>
  <si>
    <t>aman.b.srivastava@ericsson.com</t>
  </si>
  <si>
    <t>DHIRAJ THAKUR</t>
  </si>
  <si>
    <t>dhiraj.thakur@ericsson.com</t>
  </si>
  <si>
    <t>Vikas Thakur</t>
  </si>
  <si>
    <t>vikas.a.thakur@ericsson.com</t>
  </si>
  <si>
    <t>Porush Tyagi</t>
  </si>
  <si>
    <t>porush.tyagi@ericsson.com</t>
  </si>
  <si>
    <t>Shubham Varshney</t>
  </si>
  <si>
    <t>shubham.b.varshney@ericsson.com</t>
  </si>
  <si>
    <t>Raj Kumar Nigam</t>
  </si>
  <si>
    <t>raj.kumar.nigam@ericsson.com</t>
  </si>
  <si>
    <t>Cisco_ACL</t>
  </si>
  <si>
    <t>Manual</t>
  </si>
  <si>
    <t>CCMM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</si>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</sst>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0"/>
      <color rgb="FF000000"/>
      <name val="Tahoma"/>
      <family val="2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33CC"/>
        <bgColor rgb="FF000000"/>
      </patternFill>
    </fill>
    <fill>
      <patternFill patternType="solid">
        <fgColor rgb="FFFF3399"/>
        <bgColor indexed="64"/>
      </patternFill>
    </fill>
    <fill>
      <patternFill patternType="solid">
        <fgColor rgb="FF1F4E79"/>
        <bgColor rgb="FF1F4E79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/>
    <xf numFmtId="0" fontId="1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5" fillId="3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/>
    <xf numFmtId="0" fontId="1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6" xfId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0" fillId="0" borderId="6" xfId="0" applyBorder="1"/>
    <xf numFmtId="0" fontId="2" fillId="0" borderId="6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rilink.ericsson.se/eridoc/erl/objectId/09004cffd44563b2?docno=BCSS-24:033168Uen&amp;action=current&amp;format=pdf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rvind.b.singh@ericsson.com" TargetMode="External"/><Relationship Id="rId18" Type="http://schemas.openxmlformats.org/officeDocument/2006/relationships/hyperlink" Target="mailto:avneet.sharma@ericsson.com," TargetMode="External"/><Relationship Id="rId26" Type="http://schemas.openxmlformats.org/officeDocument/2006/relationships/hyperlink" Target="mailto:pankaj.patil@ericsson.com" TargetMode="External"/><Relationship Id="rId21" Type="http://schemas.openxmlformats.org/officeDocument/2006/relationships/hyperlink" Target="mailto:manpreet.c.singh@ericsson.com" TargetMode="External"/><Relationship Id="rId34" Type="http://schemas.openxmlformats.org/officeDocument/2006/relationships/hyperlink" Target="mailto:swati.tyagi@ericsson.com" TargetMode="External"/><Relationship Id="rId7" Type="http://schemas.openxmlformats.org/officeDocument/2006/relationships/hyperlink" Target="mailto:vikas.g.yadav@ericsson.com" TargetMode="External"/><Relationship Id="rId12" Type="http://schemas.openxmlformats.org/officeDocument/2006/relationships/hyperlink" Target="mailto:ankur.garg@ericsson.com," TargetMode="External"/><Relationship Id="rId17" Type="http://schemas.openxmlformats.org/officeDocument/2006/relationships/hyperlink" Target="mailto:avneet.sharma@ericsson.com," TargetMode="External"/><Relationship Id="rId25" Type="http://schemas.openxmlformats.org/officeDocument/2006/relationships/hyperlink" Target="mailto:pankaj.patil@ericsson.com" TargetMode="External"/><Relationship Id="rId33" Type="http://schemas.openxmlformats.org/officeDocument/2006/relationships/hyperlink" Target="mailto:swati.tyagi@ericsson.com" TargetMode="External"/><Relationship Id="rId38" Type="http://schemas.openxmlformats.org/officeDocument/2006/relationships/hyperlink" Target="mailto:priya.s.sharma@ericsson.com" TargetMode="External"/><Relationship Id="rId2" Type="http://schemas.openxmlformats.org/officeDocument/2006/relationships/hyperlink" Target="mailto:kaushal.upadhyay@ericsson.com," TargetMode="External"/><Relationship Id="rId16" Type="http://schemas.openxmlformats.org/officeDocument/2006/relationships/hyperlink" Target="mailto:ashu.dixit@ericsson.com," TargetMode="External"/><Relationship Id="rId20" Type="http://schemas.openxmlformats.org/officeDocument/2006/relationships/hyperlink" Target="mailto:basuki.nath.n.jha@ericsson.com" TargetMode="External"/><Relationship Id="rId29" Type="http://schemas.openxmlformats.org/officeDocument/2006/relationships/hyperlink" Target="mailto:Praveen.verma@ericsson.com" TargetMode="External"/><Relationship Id="rId1" Type="http://schemas.openxmlformats.org/officeDocument/2006/relationships/hyperlink" Target="mailto:kaushal.upadhyay@ericsson.com," TargetMode="External"/><Relationship Id="rId6" Type="http://schemas.openxmlformats.org/officeDocument/2006/relationships/hyperlink" Target="mailto:prabin.kumar.prusty@ericsson.com" TargetMode="External"/><Relationship Id="rId11" Type="http://schemas.openxmlformats.org/officeDocument/2006/relationships/hyperlink" Target="mailto:ankur.garg@ericsson.com," TargetMode="External"/><Relationship Id="rId24" Type="http://schemas.openxmlformats.org/officeDocument/2006/relationships/hyperlink" Target="mailto:navneet.semwal@ericsson.com" TargetMode="External"/><Relationship Id="rId32" Type="http://schemas.openxmlformats.org/officeDocument/2006/relationships/hyperlink" Target="mailto:vikrant@ericsson.com," TargetMode="External"/><Relationship Id="rId37" Type="http://schemas.openxmlformats.org/officeDocument/2006/relationships/hyperlink" Target="mailto:priya.s.sharma@ericsson.com" TargetMode="External"/><Relationship Id="rId5" Type="http://schemas.openxmlformats.org/officeDocument/2006/relationships/hyperlink" Target="mailto:prabin.kumar.prusty@ericsson.com" TargetMode="External"/><Relationship Id="rId15" Type="http://schemas.openxmlformats.org/officeDocument/2006/relationships/hyperlink" Target="mailto:ashu.dixit@ericsson.com," TargetMode="External"/><Relationship Id="rId23" Type="http://schemas.openxmlformats.org/officeDocument/2006/relationships/hyperlink" Target="mailto:navneet.semwal@ericsson.com" TargetMode="External"/><Relationship Id="rId28" Type="http://schemas.openxmlformats.org/officeDocument/2006/relationships/hyperlink" Target="mailto:raghvendra.b.pratap.singh@ericsson.com," TargetMode="External"/><Relationship Id="rId36" Type="http://schemas.openxmlformats.org/officeDocument/2006/relationships/hyperlink" Target="mailto:yuvraj@ericsson.com" TargetMode="External"/><Relationship Id="rId10" Type="http://schemas.openxmlformats.org/officeDocument/2006/relationships/hyperlink" Target="mailto:mandeep.mandhan@ericsson.com" TargetMode="External"/><Relationship Id="rId19" Type="http://schemas.openxmlformats.org/officeDocument/2006/relationships/hyperlink" Target="mailto:basuki.nath.n.jha@ericsson.com" TargetMode="External"/><Relationship Id="rId31" Type="http://schemas.openxmlformats.org/officeDocument/2006/relationships/hyperlink" Target="mailto:vikrant@ericsson.com," TargetMode="External"/><Relationship Id="rId4" Type="http://schemas.openxmlformats.org/officeDocument/2006/relationships/hyperlink" Target="mailto:rahul.kumar.deepak@ericsson.com" TargetMode="External"/><Relationship Id="rId9" Type="http://schemas.openxmlformats.org/officeDocument/2006/relationships/hyperlink" Target="mailto:mandeep.mandhan@ericsson.com" TargetMode="External"/><Relationship Id="rId14" Type="http://schemas.openxmlformats.org/officeDocument/2006/relationships/hyperlink" Target="mailto:arvind.b.singh@ericsson.com" TargetMode="External"/><Relationship Id="rId22" Type="http://schemas.openxmlformats.org/officeDocument/2006/relationships/hyperlink" Target="mailto:manpreet.c.singh@ericsson.com" TargetMode="External"/><Relationship Id="rId27" Type="http://schemas.openxmlformats.org/officeDocument/2006/relationships/hyperlink" Target="mailto:raghvendra.b.pratap.singh@ericsson.com," TargetMode="External"/><Relationship Id="rId30" Type="http://schemas.openxmlformats.org/officeDocument/2006/relationships/hyperlink" Target="mailto:Praveen.verma@ericsson.com" TargetMode="External"/><Relationship Id="rId35" Type="http://schemas.openxmlformats.org/officeDocument/2006/relationships/hyperlink" Target="mailto:yuvraj@ericsson.com" TargetMode="External"/><Relationship Id="rId8" Type="http://schemas.openxmlformats.org/officeDocument/2006/relationships/hyperlink" Target="mailto:vikas.g.yadav@ericsson.com" TargetMode="External"/><Relationship Id="rId3" Type="http://schemas.openxmlformats.org/officeDocument/2006/relationships/hyperlink" Target="mailto:rahul.kumar.deepak@ericss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"/>
  <sheetViews>
    <sheetView tabSelected="1" zoomScale="80" workbookViewId="0"/>
  </sheetViews>
  <sheetFormatPr defaultRowHeight="15" x14ac:dyDescent="0.25"/>
  <cols>
    <col min="1" max="1" width="7" customWidth="1"/>
    <col min="2" max="2" width="12" customWidth="1"/>
    <col min="3" max="3" width="16" customWidth="1"/>
    <col min="4" max="4" width="21" customWidth="1"/>
    <col min="5" max="5" width="17" customWidth="1"/>
    <col min="6" max="6" width="10" customWidth="1"/>
    <col min="7" max="7" width="24" customWidth="1"/>
    <col min="8" max="8" width="13" customWidth="1"/>
    <col min="9" max="9" width="8" customWidth="1"/>
    <col min="10" max="10" width="50" customWidth="1"/>
    <col min="11" max="11" width="12" customWidth="1"/>
    <col min="12" max="12" width="50" customWidth="1"/>
    <col min="13" max="13" width="18" customWidth="1"/>
    <col min="14" max="14" width="17" customWidth="1"/>
    <col min="15" max="15" width="19" customWidth="1"/>
    <col min="16" max="16" width="14" customWidth="1"/>
    <col min="17" max="17" width="17" customWidth="1"/>
    <col min="18" max="18" width="28" customWidth="1"/>
    <col min="19" max="19" width="21" customWidth="1"/>
    <col min="20" max="20" width="19" customWidth="1"/>
    <col min="21" max="22" width="50" customWidth="1"/>
    <col min="23" max="23" width="10" customWidth="1"/>
    <col min="24" max="24" width="18" customWidth="1"/>
    <col min="25" max="25" width="20" customWidth="1"/>
    <col min="26" max="26" width="23" customWidth="1"/>
    <col min="27" max="27" width="27" customWidth="1"/>
    <col min="28" max="29" width="50" customWidth="1"/>
    <col min="30" max="30" width="38" customWidth="1"/>
    <col min="31" max="31" width="10" customWidth="1"/>
    <col min="32" max="32" width="16" customWidth="1"/>
    <col min="33" max="33" width="18" customWidth="1"/>
    <col min="34" max="34" width="9" customWidth="1"/>
    <col min="35" max="35" width="23" customWidth="1"/>
    <col min="36" max="36" width="21" customWidth="1"/>
    <col min="37" max="37" width="31" customWidth="1"/>
    <col min="38" max="38" width="16" customWidth="1"/>
    <col min="39" max="39" width="17" customWidth="1"/>
  </cols>
  <sheetData>
    <row r="1" spans="1:39" ht="30" customHeight="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  <c r="AK1" s="21" t="s">
        <v>36</v>
      </c>
      <c r="AL1" s="21" t="s">
        <v>37</v>
      </c>
      <c r="AM1" s="21" t="s">
        <v>38</v>
      </c>
    </row>
    <row r="2" spans="1:39" ht="30" customHeight="1" x14ac:dyDescent="0.25">
      <c r="A2" s="22">
        <v>1</v>
      </c>
      <c r="B2" s="22" t="s">
        <v>39</v>
      </c>
      <c r="C2" s="22" t="s">
        <v>40</v>
      </c>
      <c r="D2" s="22" t="s">
        <v>41</v>
      </c>
      <c r="E2" s="22" t="s">
        <v>42</v>
      </c>
      <c r="F2" s="22" t="s">
        <v>43</v>
      </c>
      <c r="G2" s="22" t="s">
        <v>44</v>
      </c>
      <c r="H2" s="22" t="s">
        <v>45</v>
      </c>
      <c r="I2" s="22" t="s">
        <v>46</v>
      </c>
      <c r="J2" s="22" t="s">
        <v>47</v>
      </c>
      <c r="K2" s="22">
        <v>7</v>
      </c>
      <c r="L2" s="22" t="s">
        <v>48</v>
      </c>
      <c r="M2" s="22" t="s">
        <v>49</v>
      </c>
      <c r="N2" s="22" t="s">
        <v>50</v>
      </c>
      <c r="O2" s="22" t="s">
        <v>198</v>
      </c>
      <c r="P2" s="22" t="s">
        <v>201</v>
      </c>
      <c r="Q2" s="22"/>
      <c r="R2" s="22"/>
      <c r="S2" s="22" t="s">
        <v>51</v>
      </c>
      <c r="T2" s="22" t="s">
        <v>49</v>
      </c>
      <c r="U2" s="22" t="s">
        <v>52</v>
      </c>
      <c r="V2" s="22" t="s">
        <v>53</v>
      </c>
      <c r="W2" s="22"/>
      <c r="X2" s="22" t="s">
        <v>205</v>
      </c>
      <c r="Y2" s="22" t="s">
        <v>209</v>
      </c>
      <c r="Z2" s="22" t="s">
        <v>49</v>
      </c>
      <c r="AA2" s="22" t="s">
        <v>49</v>
      </c>
      <c r="AB2" s="22"/>
      <c r="AC2" s="22" t="s">
        <v>54</v>
      </c>
      <c r="AD2" s="22" t="s">
        <v>55</v>
      </c>
      <c r="AE2" s="22" t="s">
        <v>285</v>
      </c>
      <c r="AF2" s="22" t="s">
        <v>286</v>
      </c>
      <c r="AG2" s="22" t="s">
        <v>58</v>
      </c>
      <c r="AH2" s="22" t="s">
        <v>56</v>
      </c>
      <c r="AI2" s="23">
        <v>46210</v>
      </c>
      <c r="AJ2" s="22" t="s">
        <v>57</v>
      </c>
      <c r="AK2" s="22" t="s">
        <v>58</v>
      </c>
      <c r="AL2" s="22" t="s">
        <v>287</v>
      </c>
      <c r="AM2" s="22"/>
    </row>
    <row r="3" spans="1:39" ht="30" customHeight="1" x14ac:dyDescent="0.25">
      <c r="A3" s="22">
        <v>3</v>
      </c>
      <c r="B3" s="22" t="s">
        <v>39</v>
      </c>
      <c r="C3" s="22" t="s">
        <v>40</v>
      </c>
      <c r="D3" s="22" t="s">
        <v>41</v>
      </c>
      <c r="E3" s="22" t="s">
        <v>60</v>
      </c>
      <c r="F3" s="22" t="s">
        <v>61</v>
      </c>
      <c r="G3" s="22" t="s">
        <v>62</v>
      </c>
      <c r="H3" s="22" t="s">
        <v>63</v>
      </c>
      <c r="I3" s="22" t="s">
        <v>64</v>
      </c>
      <c r="J3" s="22" t="s">
        <v>65</v>
      </c>
      <c r="K3" s="22">
        <v>1</v>
      </c>
      <c r="L3" s="22" t="s">
        <v>66</v>
      </c>
      <c r="M3" s="22" t="s">
        <v>49</v>
      </c>
      <c r="N3" s="22" t="s">
        <v>50</v>
      </c>
      <c r="O3" s="22" t="s">
        <v>198</v>
      </c>
      <c r="P3" s="22" t="s">
        <v>201</v>
      </c>
      <c r="Q3" s="22"/>
      <c r="R3" s="22"/>
      <c r="S3" s="22" t="s">
        <v>51</v>
      </c>
      <c r="T3" s="22" t="s">
        <v>58</v>
      </c>
      <c r="U3" s="22" t="s">
        <v>67</v>
      </c>
      <c r="V3" s="22" t="s">
        <v>68</v>
      </c>
      <c r="W3" s="22"/>
      <c r="X3" s="22" t="s">
        <v>205</v>
      </c>
      <c r="Y3" s="22" t="s">
        <v>209</v>
      </c>
      <c r="Z3" s="22" t="s">
        <v>49</v>
      </c>
      <c r="AA3" s="22" t="s">
        <v>49</v>
      </c>
      <c r="AB3" s="22"/>
      <c r="AC3" s="22" t="s">
        <v>69</v>
      </c>
      <c r="AD3" s="22" t="s">
        <v>55</v>
      </c>
      <c r="AE3" s="22" t="s">
        <v>285</v>
      </c>
      <c r="AF3" s="22" t="s">
        <v>286</v>
      </c>
      <c r="AG3" s="22" t="s">
        <v>58</v>
      </c>
      <c r="AH3" s="22" t="s">
        <v>56</v>
      </c>
      <c r="AI3" s="23">
        <v>46210</v>
      </c>
      <c r="AJ3" s="22" t="s">
        <v>57</v>
      </c>
      <c r="AK3" s="22" t="s">
        <v>58</v>
      </c>
      <c r="AL3" s="22" t="s">
        <v>288</v>
      </c>
      <c r="AM3" s="22"/>
    </row>
    <row r="4" spans="1:39" ht="30" customHeight="1" x14ac:dyDescent="0.25">
      <c r="A4" s="22">
        <v>4</v>
      </c>
      <c r="B4" s="22" t="s">
        <v>39</v>
      </c>
      <c r="C4" s="22" t="s">
        <v>40</v>
      </c>
      <c r="D4" s="22" t="s">
        <v>41</v>
      </c>
      <c r="E4" s="22" t="s">
        <v>70</v>
      </c>
      <c r="F4" s="22" t="s">
        <v>61</v>
      </c>
      <c r="G4" s="22" t="s">
        <v>44</v>
      </c>
      <c r="H4" s="22" t="s">
        <v>71</v>
      </c>
      <c r="I4" s="22" t="s">
        <v>72</v>
      </c>
      <c r="J4" s="22" t="s">
        <v>73</v>
      </c>
      <c r="K4" s="22">
        <v>2</v>
      </c>
      <c r="L4" s="22" t="s">
        <v>74</v>
      </c>
      <c r="M4" s="22" t="s">
        <v>49</v>
      </c>
      <c r="N4" s="22" t="s">
        <v>50</v>
      </c>
      <c r="O4" s="22" t="s">
        <v>198</v>
      </c>
      <c r="P4" s="22" t="s">
        <v>201</v>
      </c>
      <c r="Q4" s="22"/>
      <c r="R4" s="22"/>
      <c r="S4" s="22" t="s">
        <v>51</v>
      </c>
      <c r="T4" s="22" t="s">
        <v>49</v>
      </c>
      <c r="U4" s="22" t="s">
        <v>52</v>
      </c>
      <c r="V4" s="22" t="s">
        <v>75</v>
      </c>
      <c r="W4" s="22"/>
      <c r="X4" s="22" t="s">
        <v>205</v>
      </c>
      <c r="Y4" s="22" t="s">
        <v>209</v>
      </c>
      <c r="Z4" s="22" t="s">
        <v>49</v>
      </c>
      <c r="AA4" s="22" t="s">
        <v>49</v>
      </c>
      <c r="AB4" s="22"/>
      <c r="AC4" s="22" t="s">
        <v>76</v>
      </c>
      <c r="AD4" s="22" t="s">
        <v>55</v>
      </c>
      <c r="AE4" s="22" t="s">
        <v>285</v>
      </c>
      <c r="AF4" s="22" t="s">
        <v>286</v>
      </c>
      <c r="AG4" s="22" t="s">
        <v>58</v>
      </c>
      <c r="AH4" s="22" t="s">
        <v>56</v>
      </c>
      <c r="AI4" s="23">
        <v>46210</v>
      </c>
      <c r="AJ4" s="22" t="s">
        <v>57</v>
      </c>
      <c r="AK4" s="22" t="s">
        <v>58</v>
      </c>
      <c r="AL4" s="22" t="s">
        <v>287</v>
      </c>
      <c r="AM4" s="22"/>
    </row>
    <row r="5" spans="1:39" ht="30" customHeight="1" x14ac:dyDescent="0.25">
      <c r="A5" s="22">
        <v>5</v>
      </c>
      <c r="B5" s="22" t="s">
        <v>39</v>
      </c>
      <c r="C5" s="22" t="s">
        <v>40</v>
      </c>
      <c r="D5" s="22" t="s">
        <v>41</v>
      </c>
      <c r="E5" s="22" t="s">
        <v>77</v>
      </c>
      <c r="F5" s="22" t="s">
        <v>61</v>
      </c>
      <c r="G5" s="22" t="s">
        <v>62</v>
      </c>
      <c r="H5" s="22" t="s">
        <v>71</v>
      </c>
      <c r="I5" s="22" t="s">
        <v>78</v>
      </c>
      <c r="J5" s="22" t="s">
        <v>79</v>
      </c>
      <c r="K5" s="22">
        <v>2</v>
      </c>
      <c r="L5" s="22" t="s">
        <v>80</v>
      </c>
      <c r="M5" s="22" t="s">
        <v>49</v>
      </c>
      <c r="N5" s="22" t="s">
        <v>50</v>
      </c>
      <c r="O5" s="22" t="s">
        <v>198</v>
      </c>
      <c r="P5" s="22" t="s">
        <v>201</v>
      </c>
      <c r="Q5" s="22"/>
      <c r="R5" s="22"/>
      <c r="S5" s="22" t="s">
        <v>51</v>
      </c>
      <c r="T5" s="22" t="s">
        <v>58</v>
      </c>
      <c r="U5" s="22" t="s">
        <v>81</v>
      </c>
      <c r="V5" s="22" t="s">
        <v>82</v>
      </c>
      <c r="W5" s="22"/>
      <c r="X5" s="22" t="s">
        <v>205</v>
      </c>
      <c r="Y5" s="22" t="s">
        <v>209</v>
      </c>
      <c r="Z5" s="22" t="s">
        <v>58</v>
      </c>
      <c r="AA5" s="22" t="s">
        <v>58</v>
      </c>
      <c r="AB5" s="22" t="s">
        <v>83</v>
      </c>
      <c r="AC5" s="22" t="s">
        <v>84</v>
      </c>
      <c r="AD5" s="22" t="s">
        <v>55</v>
      </c>
      <c r="AE5" s="22" t="s">
        <v>285</v>
      </c>
      <c r="AF5" s="22" t="s">
        <v>286</v>
      </c>
      <c r="AG5" s="22" t="s">
        <v>58</v>
      </c>
      <c r="AH5" s="22" t="s">
        <v>59</v>
      </c>
      <c r="AI5" s="23">
        <v>46210</v>
      </c>
      <c r="AJ5" s="22" t="s">
        <v>57</v>
      </c>
      <c r="AK5" s="22"/>
      <c r="AL5" s="22"/>
      <c r="AM5" s="22"/>
    </row>
  </sheetData>
  <dataValidations count="2">
    <dataValidation type="list" allowBlank="1" errorTitle="Invalid Status" error="Select from list only" sqref="N2:N5" xr:uid="{00000000-0002-0000-0000-000000000000}">
      <formula1>"Planned, Discussed, Swapped"</formula1>
    </dataValidation>
    <dataValidation type="list" allowBlank="1" errorTitle="Invalid Input" error="Select from list only" sqref="AK2:AK5" xr:uid="{00000000-0002-0000-0000-000001000000}">
      <formula1>"Yes, No"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Invalid Executor" error="Select from list only" xr:uid="{00000000-0002-0000-0000-000002000000}">
          <x14:formula1>
            <xm:f>'Mail Id'!$J$2:$J$37</xm:f>
          </x14:formula1>
          <xm:sqref>O2:O5</xm:sqref>
        </x14:dataValidation>
        <x14:dataValidation type="list" allowBlank="1" errorTitle="Invalid KPI SPOC" error="Select from list only" xr:uid="{00000000-0002-0000-0000-000003000000}">
          <x14:formula1>
            <xm:f>'Mail Id'!$M$2:$M$37</xm:f>
          </x14:formula1>
          <xm:sqref>X2:Y5</xm:sqref>
        </x14:dataValidation>
        <x14:dataValidation type="list" allowBlank="1" errorTitle="Invalid Activity Status" error="Select from list only" xr:uid="{00000000-0002-0000-0000-000004000000}">
          <x14:formula1>
            <xm:f>'Mail Id'!$P$2:$P$5</xm:f>
          </x14:formula1>
          <xm:sqref>Q2:Q5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A2" sqref="A2"/>
    </sheetView>
  </sheetViews>
  <sheetFormatPr defaultRowHeight="15" x14ac:dyDescent="0.25"/>
  <cols>
    <col min="1" max="1" width="74.140625" bestFit="1" customWidth="1"/>
    <col min="2" max="2" width="57.5703125" bestFit="1" customWidth="1"/>
    <col min="3" max="3" width="47" bestFit="1" customWidth="1"/>
    <col min="4" max="4" width="112.140625" bestFit="1" customWidth="1"/>
  </cols>
  <sheetData>
    <row r="1" spans="1:4" x14ac:dyDescent="0.25">
      <c r="A1" s="10" t="s">
        <v>101</v>
      </c>
      <c r="B1" s="10" t="s">
        <v>102</v>
      </c>
      <c r="C1" s="10" t="s">
        <v>103</v>
      </c>
      <c r="D1" s="10" t="s">
        <v>104</v>
      </c>
    </row>
    <row r="2" spans="1:4" x14ac:dyDescent="0.25">
      <c r="A2" s="11" t="s">
        <v>105</v>
      </c>
      <c r="B2" s="11" t="s">
        <v>106</v>
      </c>
      <c r="C2" s="11" t="s">
        <v>107</v>
      </c>
      <c r="D2" s="12" t="s">
        <v>108</v>
      </c>
    </row>
    <row r="3" spans="1:4" x14ac:dyDescent="0.25">
      <c r="A3" s="11" t="s">
        <v>109</v>
      </c>
      <c r="B3" s="11" t="s">
        <v>110</v>
      </c>
      <c r="C3" s="11" t="s">
        <v>111</v>
      </c>
      <c r="D3" s="12" t="s">
        <v>112</v>
      </c>
    </row>
    <row r="4" spans="1:4" x14ac:dyDescent="0.25">
      <c r="A4" s="11" t="s">
        <v>113</v>
      </c>
      <c r="B4" s="11" t="s">
        <v>114</v>
      </c>
      <c r="C4" s="11" t="s">
        <v>111</v>
      </c>
      <c r="D4" s="12" t="s">
        <v>115</v>
      </c>
    </row>
    <row r="5" spans="1:4" x14ac:dyDescent="0.25">
      <c r="A5" s="11" t="s">
        <v>116</v>
      </c>
      <c r="B5" s="11" t="s">
        <v>117</v>
      </c>
      <c r="C5" s="11" t="s">
        <v>118</v>
      </c>
      <c r="D5" s="12" t="s">
        <v>119</v>
      </c>
    </row>
    <row r="6" spans="1:4" x14ac:dyDescent="0.25">
      <c r="A6" s="11" t="s">
        <v>120</v>
      </c>
      <c r="B6" s="11" t="s">
        <v>121</v>
      </c>
      <c r="C6" s="11" t="s">
        <v>122</v>
      </c>
      <c r="D6" s="12" t="s">
        <v>123</v>
      </c>
    </row>
    <row r="7" spans="1:4" x14ac:dyDescent="0.25">
      <c r="A7" s="11" t="s">
        <v>124</v>
      </c>
      <c r="B7" s="11" t="s">
        <v>121</v>
      </c>
      <c r="C7" s="11" t="s">
        <v>125</v>
      </c>
      <c r="D7" s="12" t="s">
        <v>126</v>
      </c>
    </row>
    <row r="8" spans="1:4" ht="15.75" customHeight="1" x14ac:dyDescent="0.25">
      <c r="A8" s="11" t="s">
        <v>127</v>
      </c>
      <c r="B8" s="11" t="s">
        <v>128</v>
      </c>
      <c r="C8" s="11" t="s">
        <v>129</v>
      </c>
      <c r="D8" s="12" t="s">
        <v>130</v>
      </c>
    </row>
    <row r="9" spans="1:4" x14ac:dyDescent="0.25">
      <c r="A9" s="11" t="s">
        <v>131</v>
      </c>
      <c r="B9" s="11" t="s">
        <v>128</v>
      </c>
      <c r="C9" s="11" t="s">
        <v>129</v>
      </c>
      <c r="D9" s="12" t="s">
        <v>130</v>
      </c>
    </row>
    <row r="10" spans="1:4" x14ac:dyDescent="0.25">
      <c r="A10" s="11" t="s">
        <v>98</v>
      </c>
      <c r="B10" s="11" t="s">
        <v>132</v>
      </c>
      <c r="C10" s="11" t="s">
        <v>133</v>
      </c>
      <c r="D10" s="12" t="s">
        <v>134</v>
      </c>
    </row>
    <row r="11" spans="1:4" x14ac:dyDescent="0.25">
      <c r="A11" s="11" t="s">
        <v>135</v>
      </c>
      <c r="B11" s="11" t="s">
        <v>136</v>
      </c>
      <c r="C11" s="11" t="s">
        <v>118</v>
      </c>
      <c r="D11" s="12" t="s">
        <v>134</v>
      </c>
    </row>
    <row r="12" spans="1:4" x14ac:dyDescent="0.25">
      <c r="A12" s="11" t="s">
        <v>137</v>
      </c>
      <c r="B12" s="11" t="s">
        <v>138</v>
      </c>
      <c r="C12" s="11" t="s">
        <v>139</v>
      </c>
      <c r="D12" s="12" t="s">
        <v>140</v>
      </c>
    </row>
  </sheetData>
  <hyperlinks>
    <hyperlink ref="D7" r:id="rId1" tooltip="https://erilink.ericsson.se/eridoc/erl/objectid/09004cffd44563b2?docno=bcss-24:033168uen&amp;action=current&amp;format=pdf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0"/>
  <sheetViews>
    <sheetView zoomScale="70" zoomScaleNormal="70" workbookViewId="0"/>
  </sheetViews>
  <sheetFormatPr defaultRowHeight="15" x14ac:dyDescent="0.25"/>
  <cols>
    <col min="1" max="1" width="22.42578125" bestFit="1" customWidth="1"/>
    <col min="3" max="3" width="14.7109375" bestFit="1" customWidth="1"/>
    <col min="4" max="4" width="18.85546875" bestFit="1" customWidth="1"/>
    <col min="5" max="5" width="14.5703125" bestFit="1" customWidth="1"/>
    <col min="6" max="6" width="14.42578125" bestFit="1" customWidth="1"/>
    <col min="7" max="7" width="17.42578125" bestFit="1" customWidth="1"/>
    <col min="10" max="10" width="25.42578125" bestFit="1" customWidth="1"/>
    <col min="11" max="11" width="39.140625" bestFit="1" customWidth="1"/>
    <col min="13" max="13" width="19.5703125" bestFit="1" customWidth="1"/>
    <col min="14" max="14" width="33" bestFit="1" customWidth="1"/>
    <col min="16" max="16" width="17.28515625" bestFit="1" customWidth="1"/>
    <col min="17" max="17" width="13.140625" bestFit="1" customWidth="1"/>
    <col min="18" max="18" width="17.140625" bestFit="1" customWidth="1"/>
    <col min="19" max="19" width="65.42578125" bestFit="1" customWidth="1"/>
    <col min="20" max="20" width="22.140625" bestFit="1" customWidth="1"/>
    <col min="21" max="21" width="14.7109375" bestFit="1" customWidth="1"/>
  </cols>
  <sheetData>
    <row r="1" spans="1:22" x14ac:dyDescent="0.25">
      <c r="A1" s="4" t="s">
        <v>33</v>
      </c>
      <c r="B1" s="4" t="s">
        <v>8</v>
      </c>
      <c r="C1" s="4" t="s">
        <v>141</v>
      </c>
      <c r="D1" s="13" t="s">
        <v>142</v>
      </c>
      <c r="E1" s="4" t="s">
        <v>143</v>
      </c>
      <c r="F1" s="4" t="s">
        <v>144</v>
      </c>
      <c r="G1" s="4" t="s">
        <v>145</v>
      </c>
      <c r="H1" s="4" t="s">
        <v>7</v>
      </c>
      <c r="I1" s="3"/>
      <c r="J1" s="7" t="s">
        <v>146</v>
      </c>
      <c r="K1" s="7" t="s">
        <v>147</v>
      </c>
      <c r="M1" s="1" t="s">
        <v>148</v>
      </c>
      <c r="N1" s="2" t="s">
        <v>147</v>
      </c>
      <c r="P1" s="9" t="s">
        <v>16</v>
      </c>
      <c r="R1" s="17" t="s">
        <v>149</v>
      </c>
      <c r="S1" s="17" t="s">
        <v>150</v>
      </c>
      <c r="T1" s="17" t="s">
        <v>151</v>
      </c>
      <c r="U1" s="17" t="s">
        <v>152</v>
      </c>
      <c r="V1" s="17" t="s">
        <v>153</v>
      </c>
    </row>
    <row r="2" spans="1:22" x14ac:dyDescent="0.25">
      <c r="A2" s="5" t="s">
        <v>154</v>
      </c>
      <c r="B2" s="6" t="s">
        <v>88</v>
      </c>
      <c r="C2" s="6" t="s">
        <v>155</v>
      </c>
      <c r="D2" s="14" t="s">
        <v>156</v>
      </c>
      <c r="E2" s="6" t="s">
        <v>88</v>
      </c>
      <c r="F2" s="6"/>
      <c r="G2" s="6"/>
      <c r="H2" s="5" t="s">
        <v>45</v>
      </c>
      <c r="I2" s="3"/>
      <c r="J2" s="15" t="s">
        <v>157</v>
      </c>
      <c r="K2" s="16" t="s">
        <v>158</v>
      </c>
      <c r="M2" s="15" t="s">
        <v>157</v>
      </c>
      <c r="N2" s="16" t="s">
        <v>158</v>
      </c>
      <c r="P2" s="8" t="s">
        <v>159</v>
      </c>
      <c r="R2" s="18" t="s">
        <v>160</v>
      </c>
      <c r="S2" s="18" t="s">
        <v>161</v>
      </c>
      <c r="T2" s="18" t="s">
        <v>162</v>
      </c>
      <c r="U2" s="18" t="s">
        <v>163</v>
      </c>
      <c r="V2" s="18" t="s">
        <v>164</v>
      </c>
    </row>
    <row r="3" spans="1:22" x14ac:dyDescent="0.25">
      <c r="A3" s="5" t="s">
        <v>154</v>
      </c>
      <c r="B3" s="6" t="s">
        <v>165</v>
      </c>
      <c r="C3" s="6" t="s">
        <v>155</v>
      </c>
      <c r="D3" s="14" t="s">
        <v>166</v>
      </c>
      <c r="E3" s="6" t="s">
        <v>165</v>
      </c>
      <c r="F3" s="6"/>
      <c r="G3" s="6"/>
      <c r="H3" s="6" t="s">
        <v>63</v>
      </c>
      <c r="J3" s="15" t="s">
        <v>167</v>
      </c>
      <c r="K3" s="16" t="s">
        <v>168</v>
      </c>
      <c r="M3" s="15" t="s">
        <v>167</v>
      </c>
      <c r="N3" s="16" t="s">
        <v>168</v>
      </c>
      <c r="P3" s="8" t="s">
        <v>169</v>
      </c>
      <c r="R3" s="18" t="s">
        <v>170</v>
      </c>
      <c r="S3" s="18" t="s">
        <v>171</v>
      </c>
      <c r="T3" s="18" t="s">
        <v>172</v>
      </c>
      <c r="U3" s="18" t="s">
        <v>173</v>
      </c>
      <c r="V3" s="18" t="s">
        <v>59</v>
      </c>
    </row>
    <row r="4" spans="1:22" x14ac:dyDescent="0.25">
      <c r="A4" s="5" t="s">
        <v>154</v>
      </c>
      <c r="B4" s="6" t="s">
        <v>174</v>
      </c>
      <c r="C4" s="6" t="s">
        <v>155</v>
      </c>
      <c r="D4" s="14" t="s">
        <v>175</v>
      </c>
      <c r="E4" s="6" t="s">
        <v>176</v>
      </c>
      <c r="F4" s="6"/>
      <c r="G4" s="6"/>
      <c r="H4" s="5" t="s">
        <v>45</v>
      </c>
      <c r="J4" s="15" t="s">
        <v>177</v>
      </c>
      <c r="K4" s="16" t="s">
        <v>178</v>
      </c>
      <c r="M4" s="15" t="s">
        <v>177</v>
      </c>
      <c r="N4" s="16" t="s">
        <v>178</v>
      </c>
      <c r="P4" s="8" t="s">
        <v>179</v>
      </c>
      <c r="R4" s="18" t="s">
        <v>180</v>
      </c>
      <c r="S4" s="18" t="s">
        <v>181</v>
      </c>
      <c r="T4" s="18" t="s">
        <v>182</v>
      </c>
      <c r="U4" s="18" t="s">
        <v>183</v>
      </c>
      <c r="V4" s="18" t="s">
        <v>184</v>
      </c>
    </row>
    <row r="5" spans="1:22" x14ac:dyDescent="0.25">
      <c r="A5" s="5" t="s">
        <v>154</v>
      </c>
      <c r="B5" s="6" t="s">
        <v>97</v>
      </c>
      <c r="C5" s="6" t="s">
        <v>155</v>
      </c>
      <c r="D5" s="14" t="s">
        <v>185</v>
      </c>
      <c r="E5" s="6" t="s">
        <v>97</v>
      </c>
      <c r="F5" s="6"/>
      <c r="G5" s="6"/>
      <c r="H5" s="6" t="s">
        <v>63</v>
      </c>
      <c r="J5" s="15" t="s">
        <v>186</v>
      </c>
      <c r="K5" s="16" t="s">
        <v>187</v>
      </c>
      <c r="M5" s="15" t="s">
        <v>186</v>
      </c>
      <c r="N5" s="16" t="s">
        <v>187</v>
      </c>
      <c r="P5" s="8" t="s">
        <v>188</v>
      </c>
      <c r="R5" s="19"/>
      <c r="S5" s="18" t="s">
        <v>189</v>
      </c>
      <c r="T5" s="19"/>
      <c r="U5" s="19"/>
      <c r="V5" s="19"/>
    </row>
    <row r="6" spans="1:22" x14ac:dyDescent="0.25">
      <c r="A6" s="5" t="s">
        <v>154</v>
      </c>
      <c r="B6" s="5" t="s">
        <v>190</v>
      </c>
      <c r="C6" s="5" t="s">
        <v>155</v>
      </c>
      <c r="D6" s="5" t="s">
        <v>191</v>
      </c>
      <c r="E6" s="5" t="s">
        <v>190</v>
      </c>
      <c r="F6" s="6"/>
      <c r="G6" s="6"/>
      <c r="H6" s="5" t="s">
        <v>63</v>
      </c>
      <c r="J6" s="15" t="s">
        <v>192</v>
      </c>
      <c r="K6" s="16" t="s">
        <v>193</v>
      </c>
      <c r="M6" s="15" t="s">
        <v>192</v>
      </c>
      <c r="N6" s="16" t="s">
        <v>193</v>
      </c>
      <c r="R6" s="19"/>
      <c r="S6" s="20" t="s">
        <v>194</v>
      </c>
      <c r="T6" s="19"/>
      <c r="U6" s="19"/>
      <c r="V6" s="19"/>
    </row>
    <row r="7" spans="1:22" x14ac:dyDescent="0.25">
      <c r="A7" s="5" t="s">
        <v>154</v>
      </c>
      <c r="B7" s="5" t="s">
        <v>195</v>
      </c>
      <c r="C7" s="5" t="s">
        <v>155</v>
      </c>
      <c r="D7" s="5" t="s">
        <v>196</v>
      </c>
      <c r="E7" s="5" t="s">
        <v>197</v>
      </c>
      <c r="F7" s="6"/>
      <c r="G7" s="6"/>
      <c r="H7" s="5" t="s">
        <v>63</v>
      </c>
      <c r="J7" s="15" t="s">
        <v>198</v>
      </c>
      <c r="K7" s="16" t="s">
        <v>199</v>
      </c>
      <c r="M7" s="15" t="s">
        <v>198</v>
      </c>
      <c r="N7" s="16" t="s">
        <v>199</v>
      </c>
      <c r="R7" s="19"/>
      <c r="S7" s="20" t="s">
        <v>200</v>
      </c>
      <c r="T7" s="19"/>
      <c r="U7" s="19"/>
      <c r="V7" s="19"/>
    </row>
    <row r="8" spans="1:22" x14ac:dyDescent="0.25">
      <c r="A8" s="5" t="s">
        <v>154</v>
      </c>
      <c r="B8" s="5" t="s">
        <v>176</v>
      </c>
      <c r="C8" s="5" t="s">
        <v>155</v>
      </c>
      <c r="D8" s="5" t="s">
        <v>175</v>
      </c>
      <c r="E8" s="5" t="s">
        <v>176</v>
      </c>
      <c r="F8" s="6"/>
      <c r="G8" s="6"/>
      <c r="H8" s="5" t="s">
        <v>45</v>
      </c>
      <c r="J8" s="15" t="s">
        <v>201</v>
      </c>
      <c r="K8" s="16" t="s">
        <v>202</v>
      </c>
      <c r="M8" s="15" t="s">
        <v>201</v>
      </c>
      <c r="N8" s="16" t="s">
        <v>202</v>
      </c>
      <c r="R8" s="19"/>
      <c r="S8" s="20" t="s">
        <v>203</v>
      </c>
      <c r="T8" s="19"/>
      <c r="U8" s="19"/>
      <c r="V8" s="19"/>
    </row>
    <row r="9" spans="1:22" x14ac:dyDescent="0.25">
      <c r="A9" s="5" t="s">
        <v>154</v>
      </c>
      <c r="B9" s="5" t="s">
        <v>89</v>
      </c>
      <c r="C9" s="5" t="s">
        <v>155</v>
      </c>
      <c r="D9" s="5" t="s">
        <v>204</v>
      </c>
      <c r="E9" s="5" t="s">
        <v>89</v>
      </c>
      <c r="F9" s="6"/>
      <c r="G9" s="6"/>
      <c r="H9" s="5" t="s">
        <v>45</v>
      </c>
      <c r="J9" s="15" t="s">
        <v>205</v>
      </c>
      <c r="K9" s="16" t="s">
        <v>206</v>
      </c>
      <c r="M9" s="15" t="s">
        <v>205</v>
      </c>
      <c r="N9" s="16" t="s">
        <v>206</v>
      </c>
    </row>
    <row r="10" spans="1:22" x14ac:dyDescent="0.25">
      <c r="A10" s="5" t="s">
        <v>154</v>
      </c>
      <c r="B10" s="5" t="s">
        <v>78</v>
      </c>
      <c r="C10" s="5" t="s">
        <v>207</v>
      </c>
      <c r="D10" s="5" t="s">
        <v>208</v>
      </c>
      <c r="E10" s="5" t="s">
        <v>78</v>
      </c>
      <c r="F10" s="6"/>
      <c r="G10" s="6"/>
      <c r="H10" s="5" t="s">
        <v>71</v>
      </c>
      <c r="J10" s="15" t="s">
        <v>209</v>
      </c>
      <c r="K10" s="16" t="s">
        <v>210</v>
      </c>
      <c r="M10" s="15" t="s">
        <v>209</v>
      </c>
      <c r="N10" s="16" t="s">
        <v>210</v>
      </c>
    </row>
    <row r="11" spans="1:22" x14ac:dyDescent="0.25">
      <c r="A11" s="5" t="s">
        <v>154</v>
      </c>
      <c r="B11" s="5" t="s">
        <v>46</v>
      </c>
      <c r="C11" s="5" t="s">
        <v>207</v>
      </c>
      <c r="D11" s="5" t="s">
        <v>211</v>
      </c>
      <c r="E11" s="5" t="s">
        <v>46</v>
      </c>
      <c r="F11" s="6"/>
      <c r="G11" s="6"/>
      <c r="H11" s="5" t="s">
        <v>45</v>
      </c>
      <c r="J11" s="15" t="s">
        <v>212</v>
      </c>
      <c r="K11" s="16" t="s">
        <v>213</v>
      </c>
      <c r="M11" s="15" t="s">
        <v>212</v>
      </c>
      <c r="N11" s="16" t="s">
        <v>213</v>
      </c>
    </row>
    <row r="12" spans="1:22" x14ac:dyDescent="0.25">
      <c r="A12" s="5" t="s">
        <v>154</v>
      </c>
      <c r="B12" s="5" t="s">
        <v>72</v>
      </c>
      <c r="C12" s="5" t="s">
        <v>207</v>
      </c>
      <c r="D12" s="5" t="s">
        <v>214</v>
      </c>
      <c r="E12" s="5" t="s">
        <v>72</v>
      </c>
      <c r="F12" s="6"/>
      <c r="G12" s="6"/>
      <c r="H12" s="5" t="s">
        <v>71</v>
      </c>
      <c r="J12" s="15" t="s">
        <v>215</v>
      </c>
      <c r="K12" s="16" t="s">
        <v>216</v>
      </c>
      <c r="M12" s="15" t="s">
        <v>215</v>
      </c>
      <c r="N12" s="16" t="s">
        <v>216</v>
      </c>
    </row>
    <row r="13" spans="1:22" x14ac:dyDescent="0.25">
      <c r="A13" s="5" t="s">
        <v>154</v>
      </c>
      <c r="B13" s="5" t="s">
        <v>95</v>
      </c>
      <c r="C13" s="5" t="s">
        <v>207</v>
      </c>
      <c r="D13" s="5" t="s">
        <v>217</v>
      </c>
      <c r="E13" s="5" t="s">
        <v>95</v>
      </c>
      <c r="F13" s="6"/>
      <c r="G13" s="6"/>
      <c r="H13" s="5" t="s">
        <v>92</v>
      </c>
      <c r="J13" s="15" t="s">
        <v>218</v>
      </c>
      <c r="K13" s="16" t="s">
        <v>219</v>
      </c>
      <c r="M13" s="15" t="s">
        <v>218</v>
      </c>
      <c r="N13" s="16" t="s">
        <v>219</v>
      </c>
    </row>
    <row r="14" spans="1:22" x14ac:dyDescent="0.25">
      <c r="A14" s="5" t="s">
        <v>154</v>
      </c>
      <c r="B14" s="5" t="s">
        <v>220</v>
      </c>
      <c r="C14" s="5" t="s">
        <v>207</v>
      </c>
      <c r="D14" s="5" t="s">
        <v>221</v>
      </c>
      <c r="E14" s="5" t="s">
        <v>220</v>
      </c>
      <c r="F14" s="6"/>
      <c r="G14" s="6"/>
      <c r="H14" s="5" t="s">
        <v>92</v>
      </c>
      <c r="J14" s="15" t="s">
        <v>222</v>
      </c>
      <c r="K14" s="16" t="s">
        <v>223</v>
      </c>
      <c r="M14" s="15" t="s">
        <v>222</v>
      </c>
      <c r="N14" s="16" t="s">
        <v>223</v>
      </c>
    </row>
    <row r="15" spans="1:22" x14ac:dyDescent="0.25">
      <c r="A15" s="5" t="s">
        <v>154</v>
      </c>
      <c r="B15" s="5" t="s">
        <v>96</v>
      </c>
      <c r="C15" s="5" t="s">
        <v>207</v>
      </c>
      <c r="D15" s="5" t="s">
        <v>224</v>
      </c>
      <c r="E15" s="5" t="s">
        <v>96</v>
      </c>
      <c r="F15" s="6"/>
      <c r="G15" s="6"/>
      <c r="H15" s="5" t="s">
        <v>92</v>
      </c>
      <c r="J15" s="15" t="s">
        <v>225</v>
      </c>
      <c r="K15" s="16" t="s">
        <v>226</v>
      </c>
      <c r="M15" s="15" t="s">
        <v>225</v>
      </c>
      <c r="N15" s="16" t="s">
        <v>226</v>
      </c>
    </row>
    <row r="16" spans="1:22" x14ac:dyDescent="0.25">
      <c r="A16" s="5" t="s">
        <v>154</v>
      </c>
      <c r="B16" s="5" t="s">
        <v>86</v>
      </c>
      <c r="C16" s="5" t="s">
        <v>207</v>
      </c>
      <c r="D16" s="5" t="s">
        <v>227</v>
      </c>
      <c r="E16" s="5" t="s">
        <v>86</v>
      </c>
      <c r="F16" s="6"/>
      <c r="G16" s="6"/>
      <c r="H16" s="5" t="s">
        <v>71</v>
      </c>
      <c r="J16" s="15" t="s">
        <v>228</v>
      </c>
      <c r="K16" s="16" t="s">
        <v>229</v>
      </c>
      <c r="M16" s="15" t="s">
        <v>228</v>
      </c>
      <c r="N16" s="16" t="s">
        <v>229</v>
      </c>
    </row>
    <row r="17" spans="1:14" x14ac:dyDescent="0.25">
      <c r="A17" s="5" t="s">
        <v>154</v>
      </c>
      <c r="B17" s="5" t="s">
        <v>85</v>
      </c>
      <c r="C17" s="5" t="s">
        <v>207</v>
      </c>
      <c r="D17" s="5" t="s">
        <v>230</v>
      </c>
      <c r="E17" s="5" t="s">
        <v>85</v>
      </c>
      <c r="F17" s="6"/>
      <c r="G17" s="6"/>
      <c r="H17" s="5" t="s">
        <v>92</v>
      </c>
      <c r="J17" s="15" t="s">
        <v>231</v>
      </c>
      <c r="K17" s="16" t="s">
        <v>232</v>
      </c>
      <c r="M17" s="15" t="s">
        <v>231</v>
      </c>
      <c r="N17" s="16" t="s">
        <v>232</v>
      </c>
    </row>
    <row r="18" spans="1:14" x14ac:dyDescent="0.25">
      <c r="A18" s="5" t="s">
        <v>154</v>
      </c>
      <c r="B18" s="5" t="s">
        <v>90</v>
      </c>
      <c r="C18" s="5" t="s">
        <v>207</v>
      </c>
      <c r="D18" s="5" t="s">
        <v>233</v>
      </c>
      <c r="E18" s="5" t="s">
        <v>233</v>
      </c>
      <c r="F18" s="6"/>
      <c r="G18" s="6"/>
      <c r="H18" s="5" t="s">
        <v>71</v>
      </c>
      <c r="J18" s="15" t="s">
        <v>234</v>
      </c>
      <c r="K18" s="16" t="s">
        <v>235</v>
      </c>
      <c r="M18" s="15" t="s">
        <v>234</v>
      </c>
      <c r="N18" s="16" t="s">
        <v>235</v>
      </c>
    </row>
    <row r="19" spans="1:14" x14ac:dyDescent="0.25">
      <c r="A19" s="5" t="s">
        <v>154</v>
      </c>
      <c r="B19" s="5" t="s">
        <v>91</v>
      </c>
      <c r="C19" s="5" t="s">
        <v>207</v>
      </c>
      <c r="D19" s="5" t="s">
        <v>236</v>
      </c>
      <c r="E19" s="5" t="s">
        <v>91</v>
      </c>
      <c r="F19" s="6"/>
      <c r="G19" s="6"/>
      <c r="H19" s="5" t="s">
        <v>45</v>
      </c>
      <c r="J19" s="15" t="s">
        <v>237</v>
      </c>
      <c r="K19" s="16" t="s">
        <v>238</v>
      </c>
      <c r="M19" s="15" t="s">
        <v>237</v>
      </c>
      <c r="N19" s="16" t="s">
        <v>238</v>
      </c>
    </row>
    <row r="20" spans="1:14" x14ac:dyDescent="0.25">
      <c r="A20" s="5" t="s">
        <v>154</v>
      </c>
      <c r="B20" s="5" t="s">
        <v>100</v>
      </c>
      <c r="C20" s="5" t="s">
        <v>207</v>
      </c>
      <c r="D20" s="5" t="s">
        <v>239</v>
      </c>
      <c r="E20" s="5" t="s">
        <v>100</v>
      </c>
      <c r="F20" s="6"/>
      <c r="G20" s="6"/>
      <c r="H20" s="5" t="s">
        <v>92</v>
      </c>
      <c r="J20" s="15" t="s">
        <v>240</v>
      </c>
      <c r="K20" s="16" t="s">
        <v>241</v>
      </c>
      <c r="M20" s="15" t="s">
        <v>240</v>
      </c>
      <c r="N20" s="16" t="s">
        <v>241</v>
      </c>
    </row>
    <row r="21" spans="1:14" x14ac:dyDescent="0.25">
      <c r="A21" s="5" t="s">
        <v>154</v>
      </c>
      <c r="B21" s="5" t="s">
        <v>94</v>
      </c>
      <c r="C21" s="5" t="s">
        <v>207</v>
      </c>
      <c r="D21" s="5" t="s">
        <v>242</v>
      </c>
      <c r="E21" s="5" t="s">
        <v>94</v>
      </c>
      <c r="F21" s="6"/>
      <c r="G21" s="6"/>
      <c r="H21" s="5" t="s">
        <v>92</v>
      </c>
      <c r="J21" s="15" t="s">
        <v>243</v>
      </c>
      <c r="K21" s="16" t="s">
        <v>244</v>
      </c>
      <c r="M21" s="15" t="s">
        <v>243</v>
      </c>
      <c r="N21" s="16" t="s">
        <v>244</v>
      </c>
    </row>
    <row r="22" spans="1:14" x14ac:dyDescent="0.25">
      <c r="A22" s="5" t="s">
        <v>154</v>
      </c>
      <c r="B22" s="5" t="s">
        <v>87</v>
      </c>
      <c r="C22" s="5" t="s">
        <v>207</v>
      </c>
      <c r="D22" s="5" t="s">
        <v>245</v>
      </c>
      <c r="E22" s="5" t="s">
        <v>87</v>
      </c>
      <c r="F22" s="6"/>
      <c r="G22" s="6"/>
      <c r="H22" s="5" t="s">
        <v>71</v>
      </c>
      <c r="J22" s="15" t="s">
        <v>246</v>
      </c>
      <c r="K22" s="16" t="s">
        <v>247</v>
      </c>
      <c r="M22" s="15" t="s">
        <v>246</v>
      </c>
      <c r="N22" s="16" t="s">
        <v>247</v>
      </c>
    </row>
    <row r="23" spans="1:14" x14ac:dyDescent="0.25">
      <c r="A23" s="5" t="s">
        <v>154</v>
      </c>
      <c r="B23" s="5" t="s">
        <v>99</v>
      </c>
      <c r="C23" s="5" t="s">
        <v>207</v>
      </c>
      <c r="D23" s="5" t="s">
        <v>248</v>
      </c>
      <c r="E23" s="5" t="s">
        <v>99</v>
      </c>
      <c r="F23" s="6"/>
      <c r="G23" s="6"/>
      <c r="H23" s="5" t="s">
        <v>63</v>
      </c>
      <c r="J23" s="15" t="s">
        <v>249</v>
      </c>
      <c r="K23" s="16" t="s">
        <v>250</v>
      </c>
      <c r="M23" s="15" t="s">
        <v>249</v>
      </c>
      <c r="N23" s="16" t="s">
        <v>250</v>
      </c>
    </row>
    <row r="24" spans="1:14" x14ac:dyDescent="0.25">
      <c r="A24" s="5" t="s">
        <v>154</v>
      </c>
      <c r="B24" s="5" t="s">
        <v>93</v>
      </c>
      <c r="C24" s="5" t="s">
        <v>207</v>
      </c>
      <c r="D24" s="5" t="s">
        <v>251</v>
      </c>
      <c r="E24" s="5" t="s">
        <v>93</v>
      </c>
      <c r="F24" s="6"/>
      <c r="G24" s="6"/>
      <c r="H24" s="5" t="s">
        <v>92</v>
      </c>
      <c r="J24" s="15" t="s">
        <v>252</v>
      </c>
      <c r="K24" s="16" t="s">
        <v>253</v>
      </c>
      <c r="M24" s="15" t="s">
        <v>252</v>
      </c>
      <c r="N24" s="16" t="s">
        <v>253</v>
      </c>
    </row>
    <row r="25" spans="1:14" x14ac:dyDescent="0.25">
      <c r="A25" s="5" t="s">
        <v>254</v>
      </c>
      <c r="B25" s="5" t="s">
        <v>255</v>
      </c>
      <c r="C25" s="5" t="s">
        <v>256</v>
      </c>
      <c r="D25" s="5" t="s">
        <v>255</v>
      </c>
      <c r="E25" s="5" t="s">
        <v>255</v>
      </c>
      <c r="F25" s="6"/>
      <c r="G25" s="6"/>
      <c r="H25" s="5" t="s">
        <v>255</v>
      </c>
      <c r="J25" s="15" t="s">
        <v>257</v>
      </c>
      <c r="K25" s="16" t="s">
        <v>258</v>
      </c>
      <c r="M25" s="15" t="s">
        <v>257</v>
      </c>
      <c r="N25" s="16" t="s">
        <v>258</v>
      </c>
    </row>
    <row r="26" spans="1:14" x14ac:dyDescent="0.25">
      <c r="A26" s="5" t="s">
        <v>259</v>
      </c>
      <c r="B26" s="5" t="s">
        <v>255</v>
      </c>
      <c r="C26" s="5" t="s">
        <v>260</v>
      </c>
      <c r="D26" s="5" t="s">
        <v>255</v>
      </c>
      <c r="E26" s="5" t="s">
        <v>255</v>
      </c>
      <c r="F26" s="6"/>
      <c r="G26" s="6"/>
      <c r="H26" s="5" t="s">
        <v>255</v>
      </c>
      <c r="J26" s="15" t="s">
        <v>261</v>
      </c>
      <c r="K26" s="16" t="s">
        <v>262</v>
      </c>
      <c r="M26" s="15" t="s">
        <v>261</v>
      </c>
      <c r="N26" s="16" t="s">
        <v>262</v>
      </c>
    </row>
    <row r="27" spans="1:14" x14ac:dyDescent="0.25">
      <c r="J27" s="15" t="s">
        <v>263</v>
      </c>
      <c r="K27" s="16" t="s">
        <v>264</v>
      </c>
      <c r="M27" s="15" t="s">
        <v>263</v>
      </c>
      <c r="N27" s="16" t="s">
        <v>264</v>
      </c>
    </row>
    <row r="28" spans="1:14" x14ac:dyDescent="0.25">
      <c r="J28" s="15" t="s">
        <v>265</v>
      </c>
      <c r="K28" s="16" t="s">
        <v>266</v>
      </c>
      <c r="M28" s="15" t="s">
        <v>265</v>
      </c>
      <c r="N28" s="16" t="s">
        <v>266</v>
      </c>
    </row>
    <row r="29" spans="1:14" x14ac:dyDescent="0.25">
      <c r="J29" s="15" t="s">
        <v>267</v>
      </c>
      <c r="K29" s="16" t="s">
        <v>268</v>
      </c>
      <c r="M29" s="15" t="s">
        <v>267</v>
      </c>
      <c r="N29" s="16" t="s">
        <v>268</v>
      </c>
    </row>
    <row r="30" spans="1:14" x14ac:dyDescent="0.25">
      <c r="J30" s="15" t="s">
        <v>269</v>
      </c>
      <c r="K30" s="16" t="s">
        <v>270</v>
      </c>
      <c r="M30" s="15" t="s">
        <v>269</v>
      </c>
      <c r="N30" s="16" t="s">
        <v>270</v>
      </c>
    </row>
    <row r="31" spans="1:14" x14ac:dyDescent="0.25">
      <c r="J31" s="15" t="s">
        <v>271</v>
      </c>
      <c r="K31" s="16" t="s">
        <v>272</v>
      </c>
      <c r="M31" s="15" t="s">
        <v>271</v>
      </c>
      <c r="N31" s="16" t="s">
        <v>272</v>
      </c>
    </row>
    <row r="32" spans="1:14" x14ac:dyDescent="0.25">
      <c r="J32" s="15" t="s">
        <v>273</v>
      </c>
      <c r="K32" s="16" t="s">
        <v>274</v>
      </c>
      <c r="M32" s="15" t="s">
        <v>273</v>
      </c>
      <c r="N32" s="16" t="s">
        <v>274</v>
      </c>
    </row>
    <row r="33" spans="8:14" x14ac:dyDescent="0.25">
      <c r="J33" s="15" t="s">
        <v>275</v>
      </c>
      <c r="K33" s="16" t="s">
        <v>276</v>
      </c>
      <c r="M33" s="15" t="s">
        <v>275</v>
      </c>
      <c r="N33" s="16" t="s">
        <v>276</v>
      </c>
    </row>
    <row r="34" spans="8:14" x14ac:dyDescent="0.25">
      <c r="J34" s="15" t="s">
        <v>277</v>
      </c>
      <c r="K34" s="16" t="s">
        <v>278</v>
      </c>
      <c r="M34" s="15" t="s">
        <v>277</v>
      </c>
      <c r="N34" s="16" t="s">
        <v>278</v>
      </c>
    </row>
    <row r="35" spans="8:14" x14ac:dyDescent="0.25">
      <c r="J35" s="15" t="s">
        <v>279</v>
      </c>
      <c r="K35" s="16" t="s">
        <v>280</v>
      </c>
      <c r="M35" s="15" t="s">
        <v>279</v>
      </c>
      <c r="N35" s="16" t="s">
        <v>280</v>
      </c>
    </row>
    <row r="36" spans="8:14" x14ac:dyDescent="0.25">
      <c r="J36" s="15" t="s">
        <v>281</v>
      </c>
      <c r="K36" s="16" t="s">
        <v>282</v>
      </c>
      <c r="M36" s="15" t="s">
        <v>281</v>
      </c>
      <c r="N36" s="16" t="s">
        <v>282</v>
      </c>
    </row>
    <row r="37" spans="8:14" x14ac:dyDescent="0.25">
      <c r="J37" s="15" t="s">
        <v>283</v>
      </c>
      <c r="K37" s="16" t="s">
        <v>284</v>
      </c>
      <c r="M37" s="15" t="s">
        <v>283</v>
      </c>
      <c r="N37" s="16" t="s">
        <v>284</v>
      </c>
    </row>
    <row r="48" spans="8:14" x14ac:dyDescent="0.25">
      <c r="H48" t="s">
        <v>71</v>
      </c>
      <c r="I48" t="s">
        <v>78</v>
      </c>
    </row>
    <row r="70" spans="8:9" x14ac:dyDescent="0.25">
      <c r="H70" t="s">
        <v>71</v>
      </c>
      <c r="I70" t="s">
        <v>78</v>
      </c>
    </row>
  </sheetData>
  <hyperlinks>
    <hyperlink ref="K2" r:id="rId1" display="mailto:kaushal.upadhyay@ericsson.com," xr:uid="{00000000-0004-0000-0200-000000000000}"/>
    <hyperlink ref="N2" r:id="rId2" display="mailto:kaushal.upadhyay@ericsson.com," xr:uid="{00000000-0004-0000-0200-000001000000}"/>
    <hyperlink ref="K4" r:id="rId3" display="mailto:rahul.kumar.deepak@ericsson.com" xr:uid="{00000000-0004-0000-0200-000002000000}"/>
    <hyperlink ref="N4" r:id="rId4" display="mailto:rahul.kumar.deepak@ericsson.com" xr:uid="{00000000-0004-0000-0200-000003000000}"/>
    <hyperlink ref="K7" r:id="rId5" display="mailto:prabin.kumar.prusty@ericsson.com" xr:uid="{00000000-0004-0000-0200-000004000000}"/>
    <hyperlink ref="N7" r:id="rId6" display="mailto:prabin.kumar.prusty@ericsson.com" xr:uid="{00000000-0004-0000-0200-000005000000}"/>
    <hyperlink ref="K8" r:id="rId7" display="mailto:vikas.g.yadav@ericsson.com" xr:uid="{00000000-0004-0000-0200-000006000000}"/>
    <hyperlink ref="N8" r:id="rId8" display="mailto:vikas.g.yadav@ericsson.com" xr:uid="{00000000-0004-0000-0200-000007000000}"/>
    <hyperlink ref="K10" r:id="rId9" display="mailto:mandeep.mandhan@ericsson.com" xr:uid="{00000000-0004-0000-0200-000008000000}"/>
    <hyperlink ref="N10" r:id="rId10" display="mailto:mandeep.mandhan@ericsson.com" xr:uid="{00000000-0004-0000-0200-000009000000}"/>
    <hyperlink ref="K11" r:id="rId11" display="mailto:ankur.garg@ericsson.com," xr:uid="{00000000-0004-0000-0200-00000A000000}"/>
    <hyperlink ref="N11" r:id="rId12" display="mailto:ankur.garg@ericsson.com," xr:uid="{00000000-0004-0000-0200-00000B000000}"/>
    <hyperlink ref="K12" r:id="rId13" display="mailto:arvind.b.singh@ericsson.com" xr:uid="{00000000-0004-0000-0200-00000C000000}"/>
    <hyperlink ref="N12" r:id="rId14" display="mailto:arvind.b.singh@ericsson.com" xr:uid="{00000000-0004-0000-0200-00000D000000}"/>
    <hyperlink ref="K13" r:id="rId15" display="mailto:ashu.dixit@ericsson.com," xr:uid="{00000000-0004-0000-0200-00000E000000}"/>
    <hyperlink ref="N13" r:id="rId16" display="mailto:ashu.dixit@ericsson.com," xr:uid="{00000000-0004-0000-0200-00000F000000}"/>
    <hyperlink ref="K14" r:id="rId17" display="mailto:avneet.sharma@ericsson.com," xr:uid="{00000000-0004-0000-0200-000010000000}"/>
    <hyperlink ref="N14" r:id="rId18" display="mailto:avneet.sharma@ericsson.com," xr:uid="{00000000-0004-0000-0200-000011000000}"/>
    <hyperlink ref="K15" r:id="rId19" display="mailto:basuki.nath.n.jha@ericsson.com" xr:uid="{00000000-0004-0000-0200-000012000000}"/>
    <hyperlink ref="N15" r:id="rId20" display="mailto:basuki.nath.n.jha@ericsson.com" xr:uid="{00000000-0004-0000-0200-000013000000}"/>
    <hyperlink ref="K16" r:id="rId21" display="mailto:manpreet.c.singh@ericsson.com" xr:uid="{00000000-0004-0000-0200-000014000000}"/>
    <hyperlink ref="N16" r:id="rId22" display="mailto:manpreet.c.singh@ericsson.com" xr:uid="{00000000-0004-0000-0200-000015000000}"/>
    <hyperlink ref="K17" r:id="rId23" display="mailto:navneet.semwal@ericsson.com" xr:uid="{00000000-0004-0000-0200-000016000000}"/>
    <hyperlink ref="N17" r:id="rId24" display="mailto:navneet.semwal@ericsson.com" xr:uid="{00000000-0004-0000-0200-000017000000}"/>
    <hyperlink ref="K18" r:id="rId25" display="mailto:pankaj.patil@ericsson.com" xr:uid="{00000000-0004-0000-0200-000018000000}"/>
    <hyperlink ref="N18" r:id="rId26" display="mailto:pankaj.patil@ericsson.com" xr:uid="{00000000-0004-0000-0200-000019000000}"/>
    <hyperlink ref="K19" r:id="rId27" display="mailto:raghvendra.b.pratap.singh@ericsson.com," xr:uid="{00000000-0004-0000-0200-00001A000000}"/>
    <hyperlink ref="N19" r:id="rId28" display="mailto:raghvendra.b.pratap.singh@ericsson.com," xr:uid="{00000000-0004-0000-0200-00001B000000}"/>
    <hyperlink ref="K20" r:id="rId29" display="mailto:Praveen.verma@ericsson.com" xr:uid="{00000000-0004-0000-0200-00001C000000}"/>
    <hyperlink ref="N20" r:id="rId30" display="mailto:Praveen.verma@ericsson.com" xr:uid="{00000000-0004-0000-0200-00001D000000}"/>
    <hyperlink ref="K21" r:id="rId31" display="mailto:vikrant@ericsson.com," xr:uid="{00000000-0004-0000-0200-00001E000000}"/>
    <hyperlink ref="N21" r:id="rId32" display="mailto:vikrant@ericsson.com," xr:uid="{00000000-0004-0000-0200-00001F000000}"/>
    <hyperlink ref="K22" r:id="rId33" display="mailto:swati.tyagi@ericsson.com" xr:uid="{00000000-0004-0000-0200-000020000000}"/>
    <hyperlink ref="N22" r:id="rId34" display="mailto:swati.tyagi@ericsson.com" xr:uid="{00000000-0004-0000-0200-000021000000}"/>
    <hyperlink ref="K23" r:id="rId35" display="mailto:yuvraj@ericsson.com" xr:uid="{00000000-0004-0000-0200-000022000000}"/>
    <hyperlink ref="N23" r:id="rId36" display="mailto:yuvraj@ericsson.com" xr:uid="{00000000-0004-0000-0200-000023000000}"/>
    <hyperlink ref="K37" r:id="rId37" display="mailto:priya.s.sharma@ericsson.com" xr:uid="{00000000-0004-0000-0200-000024000000}"/>
    <hyperlink ref="N37" r:id="rId38" display="mailto:priya.s.sharma@ericsson.com" xr:uid="{00000000-0004-0000-0200-00002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Planning_Sheet</vt:lpstr>
      <vt:lpstr>BPMS_DB</vt:lpstr>
      <vt:lpstr>Mail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Loomba K</cp:lastModifiedBy>
  <dcterms:created xsi:type="dcterms:W3CDTF">2026-02-05T14:08:54Z</dcterms:created>
  <dcterms:modified xsi:type="dcterms:W3CDTF">2026-07-09T07:32:00Z</dcterms:modified>
</cp:coreProperties>
</file>