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g09-ismxfs01.mext.local\共有ファイルサーバ\総合・調査\専門調査係\R7保健\99_報告資料（旧報告書）\02_統計表（リンク無し）\"/>
    </mc:Choice>
  </mc:AlternateContent>
  <xr:revisionPtr revIDLastSave="0" documentId="13_ncr:1_{3DBFD5AF-52C5-4581-8D51-15131067A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身長-1" sheetId="11" r:id="rId1"/>
    <sheet name="身長-2" sheetId="12" r:id="rId2"/>
    <sheet name="体重-1" sheetId="13" r:id="rId3"/>
    <sheet name="体重-2" sheetId="14" r:id="rId4"/>
    <sheet name="グラフ" sheetId="8" r:id="rId5"/>
  </sheets>
  <definedNames>
    <definedName name="学校種" localSheetId="4">#REF!</definedName>
    <definedName name="学校種">#REF!</definedName>
    <definedName name="規模" localSheetId="4">#REF!</definedName>
    <definedName name="規模">#REF!</definedName>
    <definedName name="終了">#REF!</definedName>
    <definedName name="設置者" localSheetId="4">#REF!</definedName>
    <definedName name="設置者">#REF!</definedName>
    <definedName name="相談員" localSheetId="4">#REF!</definedName>
    <definedName name="相談員">#REF!</definedName>
    <definedName name="男女" localSheetId="4">#REF!</definedName>
    <definedName name="男女">#REF!</definedName>
    <definedName name="都道府県" localSheetId="4">#REF!</definedName>
    <definedName name="都道府県">#REF!</definedName>
    <definedName name="年齢" localSheetId="4">#REF!</definedName>
    <definedName name="年齢">#REF!</definedName>
    <definedName name="発育項目" localSheetId="4">#REF!</definedName>
    <definedName name="発育項目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<sst xmlns="http://schemas.openxmlformats.org/spreadsheetml/2006/main" count="292" uniqueCount="54">
  <si>
    <t>1　年齢別　性別　身長の3，10，25，50，75，90及び97パーセンタイル値</t>
  </si>
  <si>
    <t>1 男</t>
  </si>
  <si>
    <t>（cm）</t>
  </si>
  <si>
    <t>区分</t>
  </si>
  <si>
    <t>身長</t>
  </si>
  <si>
    <t>3％</t>
  </si>
  <si>
    <t>10％</t>
  </si>
  <si>
    <t>25％</t>
  </si>
  <si>
    <t>50％（中央値）</t>
  </si>
  <si>
    <t>75％</t>
  </si>
  <si>
    <t>90％</t>
  </si>
  <si>
    <t>97％</t>
  </si>
  <si>
    <t>幼稚園</t>
  </si>
  <si>
    <t>5歳</t>
  </si>
  <si>
    <t>小学校</t>
  </si>
  <si>
    <t>6歳</t>
  </si>
  <si>
    <t>7歳</t>
  </si>
  <si>
    <t>8歳</t>
  </si>
  <si>
    <t>9歳</t>
  </si>
  <si>
    <t>10歳</t>
  </si>
  <si>
    <t>11歳</t>
  </si>
  <si>
    <t>中学校</t>
  </si>
  <si>
    <t>12歳</t>
  </si>
  <si>
    <t>13歳</t>
  </si>
  <si>
    <t>14歳</t>
  </si>
  <si>
    <t>高等学校</t>
  </si>
  <si>
    <t>15歳</t>
  </si>
  <si>
    <t>16歳</t>
  </si>
  <si>
    <t>17歳</t>
  </si>
  <si>
    <t xml:space="preserve">         94％のものが含まれていることになる。</t>
  </si>
  <si>
    <t xml:space="preserve">            分布である。それより小さいと値が大きい方に裾野がなだらかな分布である。</t>
  </si>
  <si>
    <t xml:space="preserve">         M：分布の中央値を示す。</t>
  </si>
  <si>
    <t xml:space="preserve">         S：分布の上下へのばらつきの具合を表す。S が大きいほどばらつきが大きい。</t>
  </si>
  <si>
    <t xml:space="preserve">         ものである。</t>
  </si>
  <si>
    <t xml:space="preserve">         文献）Cole TJ． The LMS method for constructing normalized growth standards． Eur J Clin Nutr 1990；44（1）：45－60．</t>
  </si>
  <si>
    <t>2 女</t>
  </si>
  <si>
    <t>2　年齢別　性別　体重の3，10，25，50，75，90及び97パーセンタイル値</t>
  </si>
  <si>
    <t>（kg）</t>
  </si>
  <si>
    <t>体重</t>
  </si>
  <si>
    <t>（参考）学校保健統計調査による身体発育値及び発育曲線（LMS法による）</t>
  </si>
  <si>
    <t>（注）1．年齢は、令和7年4月1日現在の満年齢である。以下の各表において同じ。</t>
  </si>
  <si>
    <t xml:space="preserve">      2．幼稚園には幼保連携型認定こども園を、小学校には義務教育学校の第1～6学年、中学校には中等教育学校の前期課程</t>
  </si>
  <si>
    <t xml:space="preserve">         及び義務教育学校の第7～9学年、高等学校には中等教育学校の後期課程をそれぞれ含む。以下の各表において同じ。</t>
  </si>
  <si>
    <t xml:space="preserve">      3．パーセンタイルとは、計測値の統計的分布の上で、小さい方から数えて何％目の値は、どれくらいかという見方を</t>
  </si>
  <si>
    <t xml:space="preserve">         50パーセンタイル値は中央値とも呼ばれているもので、この値より小さいものと大きいものが半数ずついることになる。</t>
  </si>
  <si>
    <t xml:space="preserve">         また、3パーセンタイル未満のものは全体の3％、97パーセンタイルを超えるものは3％いるはずであり、両者の間には</t>
  </si>
  <si>
    <t xml:space="preserve">         なお、学校保健統計調査では調査対象人数が多いため、計測値のパーセンタイル値について、平滑化は行っていない。</t>
  </si>
  <si>
    <t xml:space="preserve">      4．LMS法文献とは、分布の表し方の方法の1つであり、</t>
  </si>
  <si>
    <t xml:space="preserve">         L：分布のゆがみを表す。L＝1 が上と下に対称（左右対称）な分布であり、それより大きいと値が小さい方に裾野が広い</t>
  </si>
  <si>
    <t xml:space="preserve">      5．なお、従来どおりの平均値及び標準偏差も本文に掲載している。</t>
  </si>
  <si>
    <t>（注）1．年齢は、本年度4月1日現在の満年齢である。以下の各表において同じ。</t>
  </si>
  <si>
    <t xml:space="preserve">         する統計的表示法である。それぞれの計測項目については、3，10，25，50，75，90及び97パーセンタイルの数値が性別に示され</t>
  </si>
  <si>
    <t xml:space="preserve">         ているが、これらは、それぞれの計測値につき、小さいほうから数えて3，10，25，50，75，90及び97％目の数値に当たっている。</t>
  </si>
  <si>
    <t xml:space="preserve">         これらを各年齢階級別に算出し、算出されたL，M，S を組み合わせた計算式により、対応するパーセンタイル値を計算する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</si>
</sst>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;\-0.0;&quot;－&quot;"/>
    <numFmt numFmtId="178" formatCode="0;0;&quot;-&quot;"/>
  </numFmts>
  <fonts count="1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4" fillId="0" borderId="0" xfId="1" applyFont="1" applyAlignment="1">
      <alignment horizontal="left" vertical="center"/>
    </xf>
    <xf numFmtId="0" fontId="4" fillId="0" borderId="0" xfId="2" applyFo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1" applyFont="1" applyAlignment="1">
      <alignment horizontal="centerContinuous" vertical="center"/>
    </xf>
    <xf numFmtId="176" fontId="9" fillId="0" borderId="0" xfId="1" applyNumberFormat="1" applyFont="1" applyAlignment="1">
      <alignment horizontal="centerContinuous" vertical="center"/>
    </xf>
    <xf numFmtId="49" fontId="10" fillId="0" borderId="0" xfId="1" applyNumberFormat="1" applyFont="1">
      <alignment vertical="center"/>
    </xf>
    <xf numFmtId="49" fontId="11" fillId="0" borderId="0" xfId="1" applyNumberFormat="1" applyFont="1" applyAlignment="1">
      <alignment horizontal="left" vertical="center"/>
    </xf>
    <xf numFmtId="177" fontId="12" fillId="0" borderId="0" xfId="2" applyNumberFormat="1" applyFont="1" applyAlignment="1">
      <alignment horizontal="left" vertical="center"/>
    </xf>
    <xf numFmtId="178" fontId="13" fillId="0" borderId="0" xfId="1" applyNumberFormat="1" applyFont="1">
      <alignment vertical="center"/>
    </xf>
  </cellXfs>
  <cellStyles count="5">
    <cellStyle name="標準" xfId="0" builtinId="0"/>
    <cellStyle name="標準 2" xfId="1" xr:uid="{00000000-0005-0000-0000-000001000000}"/>
    <cellStyle name="標準 2 2" xfId="2" xr:uid="{D6305816-7AD9-4018-B797-37D0818F5892}"/>
    <cellStyle name="標準 2 2 2" xfId="3" xr:uid="{F889A4F3-1C27-45DD-93D0-C9510F54398E}"/>
    <cellStyle name="標準 2 2 2 3" xfId="4" xr:uid="{60A2F620-D044-42D4-AB30-E786BD91D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身長発育パーセンタイル曲線（男子）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428964943738466E-2"/>
          <c:y val="0.1187565242557608"/>
          <c:w val="0.73825732836027069"/>
          <c:h val="0.82684972527839895"/>
        </c:manualLayout>
      </c:layout>
      <c:lineChart>
        <c:grouping val="standard"/>
        <c:varyColors val="0"/>
        <c:ser>
          <c:idx val="1"/>
          <c:order val="0"/>
          <c:tx>
            <c:strRef>
              <c:f>'身長-1'!$C$6</c:f>
              <c:strCache>
                <c:ptCount val="1"/>
                <c:pt idx="0">
                  <c:v>3％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'身長-1'!$C$7:$C$19</c:f>
              <c:numCache>
                <c:formatCode>0.0;\-0.0;"－"</c:formatCode>
                <c:ptCount val="13"/>
                <c:pt idx="0">
                  <c:v>101.6</c:v>
                </c:pt>
                <c:pt idx="1">
                  <c:v>107.4</c:v>
                </c:pt>
                <c:pt idx="2">
                  <c:v>113.1</c:v>
                </c:pt>
                <c:pt idx="3">
                  <c:v>118.1</c:v>
                </c:pt>
                <c:pt idx="4">
                  <c:v>123.3</c:v>
                </c:pt>
                <c:pt idx="5">
                  <c:v>128.19999999999999</c:v>
                </c:pt>
                <c:pt idx="6">
                  <c:v>133.1</c:v>
                </c:pt>
                <c:pt idx="7">
                  <c:v>138.69999999999999</c:v>
                </c:pt>
                <c:pt idx="8">
                  <c:v>146.1</c:v>
                </c:pt>
                <c:pt idx="9">
                  <c:v>153.30000000000001</c:v>
                </c:pt>
                <c:pt idx="10">
                  <c:v>157.5</c:v>
                </c:pt>
                <c:pt idx="11">
                  <c:v>158.80000000000001</c:v>
                </c:pt>
                <c:pt idx="12">
                  <c:v>159.4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B-4AC6-94E9-26EAC6C4E9D3}"/>
            </c:ext>
          </c:extLst>
        </c:ser>
        <c:ser>
          <c:idx val="0"/>
          <c:order val="1"/>
          <c:tx>
            <c:strRef>
              <c:f>'身長-1'!$D$6</c:f>
              <c:strCache>
                <c:ptCount val="1"/>
                <c:pt idx="0">
                  <c:v>10％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'身長-1'!$D$7:$D$19</c:f>
              <c:numCache>
                <c:formatCode>0.0;\-0.0;"－"</c:formatCode>
                <c:ptCount val="13"/>
                <c:pt idx="0">
                  <c:v>104.3</c:v>
                </c:pt>
                <c:pt idx="1">
                  <c:v>110.2</c:v>
                </c:pt>
                <c:pt idx="2">
                  <c:v>116</c:v>
                </c:pt>
                <c:pt idx="3">
                  <c:v>121.3</c:v>
                </c:pt>
                <c:pt idx="4">
                  <c:v>126.5</c:v>
                </c:pt>
                <c:pt idx="5">
                  <c:v>131.5</c:v>
                </c:pt>
                <c:pt idx="6">
                  <c:v>136.9</c:v>
                </c:pt>
                <c:pt idx="7">
                  <c:v>143.4</c:v>
                </c:pt>
                <c:pt idx="8">
                  <c:v>151.19999999999999</c:v>
                </c:pt>
                <c:pt idx="9">
                  <c:v>157.5</c:v>
                </c:pt>
                <c:pt idx="10">
                  <c:v>161</c:v>
                </c:pt>
                <c:pt idx="11">
                  <c:v>162.19999999999999</c:v>
                </c:pt>
                <c:pt idx="12">
                  <c:v>162.9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B-4AC6-94E9-26EAC6C4E9D3}"/>
            </c:ext>
          </c:extLst>
        </c:ser>
        <c:ser>
          <c:idx val="2"/>
          <c:order val="2"/>
          <c:tx>
            <c:strRef>
              <c:f>'身長-1'!$E$6</c:f>
              <c:strCache>
                <c:ptCount val="1"/>
                <c:pt idx="0">
                  <c:v>25％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'身長-1'!$E$7:$E$19</c:f>
              <c:numCache>
                <c:formatCode>0.0;\-0.0;"－"</c:formatCode>
                <c:ptCount val="13"/>
                <c:pt idx="0">
                  <c:v>107.1</c:v>
                </c:pt>
                <c:pt idx="1">
                  <c:v>113.1</c:v>
                </c:pt>
                <c:pt idx="2">
                  <c:v>119</c:v>
                </c:pt>
                <c:pt idx="3">
                  <c:v>124.5</c:v>
                </c:pt>
                <c:pt idx="4">
                  <c:v>129.9</c:v>
                </c:pt>
                <c:pt idx="5">
                  <c:v>135.1</c:v>
                </c:pt>
                <c:pt idx="6">
                  <c:v>140.9</c:v>
                </c:pt>
                <c:pt idx="7">
                  <c:v>148.30000000000001</c:v>
                </c:pt>
                <c:pt idx="8">
                  <c:v>156.1</c:v>
                </c:pt>
                <c:pt idx="9">
                  <c:v>161.69999999999999</c:v>
                </c:pt>
                <c:pt idx="10">
                  <c:v>164.5</c:v>
                </c:pt>
                <c:pt idx="11">
                  <c:v>165.8</c:v>
                </c:pt>
                <c:pt idx="12">
                  <c:v>166.5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AB-4AC6-94E9-26EAC6C4E9D3}"/>
            </c:ext>
          </c:extLst>
        </c:ser>
        <c:ser>
          <c:idx val="3"/>
          <c:order val="3"/>
          <c:tx>
            <c:strRef>
              <c:f>'身長-1'!$F$6</c:f>
              <c:strCache>
                <c:ptCount val="1"/>
                <c:pt idx="0">
                  <c:v>50％（中央値）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'身長-1'!$F$7:$F$19</c:f>
              <c:numCache>
                <c:formatCode>0.0;\-0.0;"－"</c:formatCode>
                <c:ptCount val="13"/>
                <c:pt idx="0">
                  <c:v>110.3</c:v>
                </c:pt>
                <c:pt idx="1">
                  <c:v>116.4</c:v>
                </c:pt>
                <c:pt idx="2">
                  <c:v>122.4</c:v>
                </c:pt>
                <c:pt idx="3">
                  <c:v>128.19999999999999</c:v>
                </c:pt>
                <c:pt idx="4">
                  <c:v>133.69999999999999</c:v>
                </c:pt>
                <c:pt idx="5">
                  <c:v>139.19999999999999</c:v>
                </c:pt>
                <c:pt idx="6">
                  <c:v>145.6</c:v>
                </c:pt>
                <c:pt idx="7">
                  <c:v>153.69999999999999</c:v>
                </c:pt>
                <c:pt idx="8">
                  <c:v>161.19999999999999</c:v>
                </c:pt>
                <c:pt idx="9">
                  <c:v>166.1</c:v>
                </c:pt>
                <c:pt idx="10">
                  <c:v>168.5</c:v>
                </c:pt>
                <c:pt idx="11">
                  <c:v>169.7</c:v>
                </c:pt>
                <c:pt idx="12">
                  <c:v>170.5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AB-4AC6-94E9-26EAC6C4E9D3}"/>
            </c:ext>
          </c:extLst>
        </c:ser>
        <c:ser>
          <c:idx val="4"/>
          <c:order val="4"/>
          <c:tx>
            <c:strRef>
              <c:f>'身長-1'!$G$6</c:f>
              <c:strCache>
                <c:ptCount val="1"/>
                <c:pt idx="0">
                  <c:v>75％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'身長-1'!$G$7:$G$19</c:f>
              <c:numCache>
                <c:formatCode>0.0;\-0.0;"－"</c:formatCode>
                <c:ptCount val="13"/>
                <c:pt idx="0">
                  <c:v>113.5</c:v>
                </c:pt>
                <c:pt idx="1">
                  <c:v>119.8</c:v>
                </c:pt>
                <c:pt idx="2">
                  <c:v>126</c:v>
                </c:pt>
                <c:pt idx="3">
                  <c:v>131.9</c:v>
                </c:pt>
                <c:pt idx="4">
                  <c:v>137.6</c:v>
                </c:pt>
                <c:pt idx="5">
                  <c:v>143.5</c:v>
                </c:pt>
                <c:pt idx="6">
                  <c:v>150.69999999999999</c:v>
                </c:pt>
                <c:pt idx="7">
                  <c:v>159.1</c:v>
                </c:pt>
                <c:pt idx="8">
                  <c:v>166.1</c:v>
                </c:pt>
                <c:pt idx="9">
                  <c:v>170.4</c:v>
                </c:pt>
                <c:pt idx="10">
                  <c:v>172.5</c:v>
                </c:pt>
                <c:pt idx="11">
                  <c:v>173.7</c:v>
                </c:pt>
                <c:pt idx="12">
                  <c:v>174.5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AB-4AC6-94E9-26EAC6C4E9D3}"/>
            </c:ext>
          </c:extLst>
        </c:ser>
        <c:ser>
          <c:idx val="5"/>
          <c:order val="5"/>
          <c:tx>
            <c:strRef>
              <c:f>'身長-1'!$H$6</c:f>
              <c:strCache>
                <c:ptCount val="1"/>
                <c:pt idx="0">
                  <c:v>90％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'身長-1'!$H$7:$H$19</c:f>
              <c:numCache>
                <c:formatCode>0.0;\-0.0;"－"</c:formatCode>
                <c:ptCount val="13"/>
                <c:pt idx="0">
                  <c:v>116.5</c:v>
                </c:pt>
                <c:pt idx="1">
                  <c:v>122.9</c:v>
                </c:pt>
                <c:pt idx="2">
                  <c:v>129.19999999999999</c:v>
                </c:pt>
                <c:pt idx="3">
                  <c:v>135.4</c:v>
                </c:pt>
                <c:pt idx="4">
                  <c:v>141.30000000000001</c:v>
                </c:pt>
                <c:pt idx="5">
                  <c:v>147.6</c:v>
                </c:pt>
                <c:pt idx="6">
                  <c:v>155.5</c:v>
                </c:pt>
                <c:pt idx="7">
                  <c:v>164.1</c:v>
                </c:pt>
                <c:pt idx="8">
                  <c:v>170.3</c:v>
                </c:pt>
                <c:pt idx="9">
                  <c:v>174.1</c:v>
                </c:pt>
                <c:pt idx="10">
                  <c:v>176.1</c:v>
                </c:pt>
                <c:pt idx="11">
                  <c:v>177.3</c:v>
                </c:pt>
                <c:pt idx="12">
                  <c:v>178.1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AB-4AC6-94E9-26EAC6C4E9D3}"/>
            </c:ext>
          </c:extLst>
        </c:ser>
        <c:ser>
          <c:idx val="6"/>
          <c:order val="6"/>
          <c:tx>
            <c:strRef>
              <c:f>'身長-1'!$I$6</c:f>
              <c:strCache>
                <c:ptCount val="1"/>
                <c:pt idx="0">
                  <c:v>97％</c:v>
                </c:pt>
              </c:strCache>
            </c:strRef>
          </c:tx>
          <c:cat>
            <c:strRef>
              <c:f>'身長-1'!$B$7:$B$19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'身長-1'!$I$7:$I$19</c:f>
              <c:numCache>
                <c:formatCode>0.0;\-0.0;"－"</c:formatCode>
                <c:ptCount val="13"/>
                <c:pt idx="0">
                  <c:v>119.4</c:v>
                </c:pt>
                <c:pt idx="1">
                  <c:v>126.1</c:v>
                </c:pt>
                <c:pt idx="2">
                  <c:v>132.6</c:v>
                </c:pt>
                <c:pt idx="3">
                  <c:v>138.9</c:v>
                </c:pt>
                <c:pt idx="4">
                  <c:v>145</c:v>
                </c:pt>
                <c:pt idx="5">
                  <c:v>151.80000000000001</c:v>
                </c:pt>
                <c:pt idx="6">
                  <c:v>160.6</c:v>
                </c:pt>
                <c:pt idx="7">
                  <c:v>169</c:v>
                </c:pt>
                <c:pt idx="8">
                  <c:v>174.3</c:v>
                </c:pt>
                <c:pt idx="9">
                  <c:v>177.7</c:v>
                </c:pt>
                <c:pt idx="10">
                  <c:v>179.7</c:v>
                </c:pt>
                <c:pt idx="11">
                  <c:v>180.9</c:v>
                </c:pt>
                <c:pt idx="12">
                  <c:v>181.6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B-4AC6-94E9-26EAC6C4E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79408"/>
        <c:axId val="1"/>
      </c:lineChart>
      <c:catAx>
        <c:axId val="193047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85"/>
          <c:min val="1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（㎝）</a:t>
                </a:r>
              </a:p>
            </c:rich>
          </c:tx>
          <c:layout>
            <c:manualLayout>
              <c:xMode val="edge"/>
              <c:yMode val="edge"/>
              <c:x val="1.9649201603810222E-2"/>
              <c:y val="5.4630300490005286E-2"/>
            </c:manualLayout>
          </c:layout>
          <c:overlay val="0"/>
        </c:title>
        <c:numFmt formatCode="0.0;\-0.0;&quot;－&quot;" sourceLinked="1"/>
        <c:majorTickMark val="in"/>
        <c:minorTickMark val="none"/>
        <c:tickLblPos val="nextTo"/>
        <c:crossAx val="19304794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ＭＳ ゴシック" panose="020B0609070205080204" pitchFamily="49" charset="-128"/>
          <a:ea typeface="ＭＳ ゴシック" panose="020B0609070205080204" pitchFamily="49" charset="-128"/>
        </a:defRPr>
      </a:pPr>
      <a:endParaRPr lang="ja-JP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身長発育パーセンタイル曲線（女子）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92297077430153"/>
          <c:y val="9.8645121585829401E-2"/>
          <c:w val="0.73326843913604933"/>
          <c:h val="0.8265552520220687"/>
        </c:manualLayout>
      </c:layout>
      <c:lineChart>
        <c:grouping val="standard"/>
        <c:varyColors val="0"/>
        <c:ser>
          <c:idx val="0"/>
          <c:order val="0"/>
          <c:tx>
            <c:strRef>
              <c:f>'身長-2'!$C$6</c:f>
              <c:strCache>
                <c:ptCount val="1"/>
                <c:pt idx="0">
                  <c:v>3％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'身長-2'!$C$7:$C$19</c:f>
              <c:numCache>
                <c:formatCode>0.0;\-0.0;"－"</c:formatCode>
                <c:ptCount val="13"/>
                <c:pt idx="0">
                  <c:v>100.7</c:v>
                </c:pt>
                <c:pt idx="1">
                  <c:v>106.5</c:v>
                </c:pt>
                <c:pt idx="2">
                  <c:v>112</c:v>
                </c:pt>
                <c:pt idx="3">
                  <c:v>117.2</c:v>
                </c:pt>
                <c:pt idx="4">
                  <c:v>122.5</c:v>
                </c:pt>
                <c:pt idx="5">
                  <c:v>128</c:v>
                </c:pt>
                <c:pt idx="6">
                  <c:v>134.30000000000001</c:v>
                </c:pt>
                <c:pt idx="7">
                  <c:v>140.9</c:v>
                </c:pt>
                <c:pt idx="8">
                  <c:v>144.6</c:v>
                </c:pt>
                <c:pt idx="9">
                  <c:v>146.19999999999999</c:v>
                </c:pt>
                <c:pt idx="10">
                  <c:v>146.80000000000001</c:v>
                </c:pt>
                <c:pt idx="11">
                  <c:v>147.5</c:v>
                </c:pt>
                <c:pt idx="12">
                  <c:v>147.6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9-4969-A3D9-DF535EB6F012}"/>
            </c:ext>
          </c:extLst>
        </c:ser>
        <c:ser>
          <c:idx val="1"/>
          <c:order val="1"/>
          <c:tx>
            <c:strRef>
              <c:f>'身長-2'!$D$6</c:f>
              <c:strCache>
                <c:ptCount val="1"/>
                <c:pt idx="0">
                  <c:v>10％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'身長-2'!$D$7:$D$19</c:f>
              <c:numCache>
                <c:formatCode>0.0;\-0.0;"－"</c:formatCode>
                <c:ptCount val="13"/>
                <c:pt idx="0">
                  <c:v>103.4</c:v>
                </c:pt>
                <c:pt idx="1">
                  <c:v>109.3</c:v>
                </c:pt>
                <c:pt idx="2">
                  <c:v>114.9</c:v>
                </c:pt>
                <c:pt idx="3">
                  <c:v>120.3</c:v>
                </c:pt>
                <c:pt idx="4">
                  <c:v>125.9</c:v>
                </c:pt>
                <c:pt idx="5">
                  <c:v>132</c:v>
                </c:pt>
                <c:pt idx="6">
                  <c:v>138.69999999999999</c:v>
                </c:pt>
                <c:pt idx="7">
                  <c:v>144.6</c:v>
                </c:pt>
                <c:pt idx="8">
                  <c:v>147.9</c:v>
                </c:pt>
                <c:pt idx="9">
                  <c:v>149.4</c:v>
                </c:pt>
                <c:pt idx="10">
                  <c:v>149.9</c:v>
                </c:pt>
                <c:pt idx="11">
                  <c:v>150.5</c:v>
                </c:pt>
                <c:pt idx="12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9-4969-A3D9-DF535EB6F012}"/>
            </c:ext>
          </c:extLst>
        </c:ser>
        <c:ser>
          <c:idx val="2"/>
          <c:order val="2"/>
          <c:tx>
            <c:strRef>
              <c:f>'身長-2'!$E$6</c:f>
              <c:strCache>
                <c:ptCount val="1"/>
                <c:pt idx="0">
                  <c:v>25％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'身長-2'!$E$7:$E$19</c:f>
              <c:numCache>
                <c:formatCode>0.0;\-0.0;"－"</c:formatCode>
                <c:ptCount val="13"/>
                <c:pt idx="0">
                  <c:v>106.2</c:v>
                </c:pt>
                <c:pt idx="1">
                  <c:v>112.2</c:v>
                </c:pt>
                <c:pt idx="2">
                  <c:v>118</c:v>
                </c:pt>
                <c:pt idx="3">
                  <c:v>123.6</c:v>
                </c:pt>
                <c:pt idx="4">
                  <c:v>129.4</c:v>
                </c:pt>
                <c:pt idx="5">
                  <c:v>136</c:v>
                </c:pt>
                <c:pt idx="6">
                  <c:v>142.9</c:v>
                </c:pt>
                <c:pt idx="7">
                  <c:v>148.4</c:v>
                </c:pt>
                <c:pt idx="8">
                  <c:v>151.19999999999999</c:v>
                </c:pt>
                <c:pt idx="9">
                  <c:v>152.6</c:v>
                </c:pt>
                <c:pt idx="10">
                  <c:v>153.19999999999999</c:v>
                </c:pt>
                <c:pt idx="11">
                  <c:v>153.69999999999999</c:v>
                </c:pt>
                <c:pt idx="12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9-4969-A3D9-DF535EB6F012}"/>
            </c:ext>
          </c:extLst>
        </c:ser>
        <c:ser>
          <c:idx val="3"/>
          <c:order val="3"/>
          <c:tx>
            <c:strRef>
              <c:f>'身長-2'!$F$6</c:f>
              <c:strCache>
                <c:ptCount val="1"/>
                <c:pt idx="0">
                  <c:v>50％（中央値）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'身長-2'!$F$7:$F$19</c:f>
              <c:numCache>
                <c:formatCode>0.0;\-0.0;"－"</c:formatCode>
                <c:ptCount val="13"/>
                <c:pt idx="0">
                  <c:v>109.4</c:v>
                </c:pt>
                <c:pt idx="1">
                  <c:v>115.5</c:v>
                </c:pt>
                <c:pt idx="2">
                  <c:v>121.4</c:v>
                </c:pt>
                <c:pt idx="3">
                  <c:v>127.3</c:v>
                </c:pt>
                <c:pt idx="4">
                  <c:v>133.6</c:v>
                </c:pt>
                <c:pt idx="5">
                  <c:v>140.6</c:v>
                </c:pt>
                <c:pt idx="6">
                  <c:v>147.5</c:v>
                </c:pt>
                <c:pt idx="7">
                  <c:v>152.4</c:v>
                </c:pt>
                <c:pt idx="8">
                  <c:v>154.80000000000001</c:v>
                </c:pt>
                <c:pt idx="9">
                  <c:v>156.19999999999999</c:v>
                </c:pt>
                <c:pt idx="10">
                  <c:v>156.80000000000001</c:v>
                </c:pt>
                <c:pt idx="11">
                  <c:v>157.19999999999999</c:v>
                </c:pt>
                <c:pt idx="12">
                  <c:v>157.69999999999999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29-4969-A3D9-DF535EB6F012}"/>
            </c:ext>
          </c:extLst>
        </c:ser>
        <c:ser>
          <c:idx val="4"/>
          <c:order val="4"/>
          <c:tx>
            <c:strRef>
              <c:f>'身長-2'!$G$6</c:f>
              <c:strCache>
                <c:ptCount val="1"/>
                <c:pt idx="0">
                  <c:v>75％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'身長-2'!$G$7:$G$19</c:f>
              <c:numCache>
                <c:formatCode>0.0;\-0.0;"－"</c:formatCode>
                <c:ptCount val="13"/>
                <c:pt idx="0">
                  <c:v>112.6</c:v>
                </c:pt>
                <c:pt idx="1">
                  <c:v>118.9</c:v>
                </c:pt>
                <c:pt idx="2">
                  <c:v>125</c:v>
                </c:pt>
                <c:pt idx="3">
                  <c:v>131.30000000000001</c:v>
                </c:pt>
                <c:pt idx="4">
                  <c:v>137.9</c:v>
                </c:pt>
                <c:pt idx="5">
                  <c:v>145.30000000000001</c:v>
                </c:pt>
                <c:pt idx="6">
                  <c:v>151.9</c:v>
                </c:pt>
                <c:pt idx="7">
                  <c:v>156.19999999999999</c:v>
                </c:pt>
                <c:pt idx="8">
                  <c:v>158.5</c:v>
                </c:pt>
                <c:pt idx="9">
                  <c:v>159.9</c:v>
                </c:pt>
                <c:pt idx="10">
                  <c:v>160.5</c:v>
                </c:pt>
                <c:pt idx="11">
                  <c:v>160.9</c:v>
                </c:pt>
                <c:pt idx="12">
                  <c:v>161.30000000000001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9-4969-A3D9-DF535EB6F012}"/>
            </c:ext>
          </c:extLst>
        </c:ser>
        <c:ser>
          <c:idx val="5"/>
          <c:order val="5"/>
          <c:tx>
            <c:strRef>
              <c:f>'身長-2'!$H$6</c:f>
              <c:strCache>
                <c:ptCount val="1"/>
                <c:pt idx="0">
                  <c:v>90％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'身長-2'!$H$7:$H$19</c:f>
              <c:numCache>
                <c:formatCode>0.0;\-0.0;"－"</c:formatCode>
                <c:ptCount val="13"/>
                <c:pt idx="0">
                  <c:v>115.6</c:v>
                </c:pt>
                <c:pt idx="1">
                  <c:v>122</c:v>
                </c:pt>
                <c:pt idx="2">
                  <c:v>128.30000000000001</c:v>
                </c:pt>
                <c:pt idx="3">
                  <c:v>134.9</c:v>
                </c:pt>
                <c:pt idx="4">
                  <c:v>142</c:v>
                </c:pt>
                <c:pt idx="5">
                  <c:v>149.6</c:v>
                </c:pt>
                <c:pt idx="6">
                  <c:v>155.69999999999999</c:v>
                </c:pt>
                <c:pt idx="7">
                  <c:v>159.6</c:v>
                </c:pt>
                <c:pt idx="8">
                  <c:v>161.69999999999999</c:v>
                </c:pt>
                <c:pt idx="9">
                  <c:v>163.1</c:v>
                </c:pt>
                <c:pt idx="10">
                  <c:v>163.80000000000001</c:v>
                </c:pt>
                <c:pt idx="11">
                  <c:v>164.3</c:v>
                </c:pt>
                <c:pt idx="12">
                  <c:v>164.7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29-4969-A3D9-DF535EB6F012}"/>
            </c:ext>
          </c:extLst>
        </c:ser>
        <c:ser>
          <c:idx val="6"/>
          <c:order val="6"/>
          <c:tx>
            <c:strRef>
              <c:f>'身長-2'!$I$6</c:f>
              <c:strCache>
                <c:ptCount val="1"/>
                <c:pt idx="0">
                  <c:v>97％</c:v>
                </c:pt>
              </c:strCache>
            </c:strRef>
          </c:tx>
          <c:cat>
            <c:strRef>
              <c:f>'身長-2'!$B$7:$B$19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'身長-2'!$I$7:$I$19</c:f>
              <c:numCache>
                <c:formatCode>0.0;\-0.0;"－"</c:formatCode>
                <c:ptCount val="13"/>
                <c:pt idx="0">
                  <c:v>118.5</c:v>
                </c:pt>
                <c:pt idx="1">
                  <c:v>125.2</c:v>
                </c:pt>
                <c:pt idx="2">
                  <c:v>131.6</c:v>
                </c:pt>
                <c:pt idx="3">
                  <c:v>138.69999999999999</c:v>
                </c:pt>
                <c:pt idx="4">
                  <c:v>146.30000000000001</c:v>
                </c:pt>
                <c:pt idx="5">
                  <c:v>153.9</c:v>
                </c:pt>
                <c:pt idx="6">
                  <c:v>159.30000000000001</c:v>
                </c:pt>
                <c:pt idx="7">
                  <c:v>162.9</c:v>
                </c:pt>
                <c:pt idx="8">
                  <c:v>165</c:v>
                </c:pt>
                <c:pt idx="9">
                  <c:v>166.4</c:v>
                </c:pt>
                <c:pt idx="10">
                  <c:v>167</c:v>
                </c:pt>
                <c:pt idx="11">
                  <c:v>167.8</c:v>
                </c:pt>
                <c:pt idx="12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29-4969-A3D9-DF535EB6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77744"/>
        <c:axId val="1"/>
      </c:lineChart>
      <c:catAx>
        <c:axId val="1930477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85"/>
          <c:min val="1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（㎝）</a:t>
                </a:r>
              </a:p>
            </c:rich>
          </c:tx>
          <c:layout>
            <c:manualLayout>
              <c:xMode val="edge"/>
              <c:yMode val="edge"/>
              <c:x val="1.9690726936220006E-2"/>
              <c:y val="5.6140412616020763E-2"/>
            </c:manualLayout>
          </c:layout>
          <c:overlay val="0"/>
        </c:title>
        <c:numFmt formatCode="0.0;\-0.0;&quot;－&quot;" sourceLinked="1"/>
        <c:majorTickMark val="in"/>
        <c:minorTickMark val="none"/>
        <c:tickLblPos val="nextTo"/>
        <c:crossAx val="19304777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ＭＳ ゴシック" panose="020B0609070205080204" pitchFamily="49" charset="-128"/>
          <a:ea typeface="ＭＳ ゴシック" panose="020B0609070205080204" pitchFamily="49" charset="-128"/>
        </a:defRPr>
      </a:pPr>
      <a:endParaRPr lang="ja-JP"/>
    </a:p>
  </c:txPr>
  <c:printSettings>
    <c:headerFooter/>
    <c:pageMargins b="0.75000000000000111" l="0.70000000000000062" r="0.70000000000000062" t="0.75000000000000111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体重発育パーセンタイル曲線（男子）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65507436570439"/>
          <c:y val="9.8477690288713907E-2"/>
          <c:w val="0.73562270341207425"/>
          <c:h val="0.81939423106916454"/>
        </c:manualLayout>
      </c:layout>
      <c:lineChart>
        <c:grouping val="standard"/>
        <c:varyColors val="0"/>
        <c:ser>
          <c:idx val="0"/>
          <c:order val="0"/>
          <c:tx>
            <c:strRef>
              <c:f>'体重-1'!$C$6</c:f>
              <c:strCache>
                <c:ptCount val="1"/>
                <c:pt idx="0">
                  <c:v>3％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'体重-1'!$C$7:$C$19</c:f>
              <c:numCache>
                <c:formatCode>0.0;\-0.0;"－"</c:formatCode>
                <c:ptCount val="13"/>
                <c:pt idx="0">
                  <c:v>15</c:v>
                </c:pt>
                <c:pt idx="1">
                  <c:v>16.5</c:v>
                </c:pt>
                <c:pt idx="2">
                  <c:v>18.399999999999999</c:v>
                </c:pt>
                <c:pt idx="3">
                  <c:v>20.2</c:v>
                </c:pt>
                <c:pt idx="4">
                  <c:v>22.2</c:v>
                </c:pt>
                <c:pt idx="5">
                  <c:v>24.4</c:v>
                </c:pt>
                <c:pt idx="6">
                  <c:v>26.9</c:v>
                </c:pt>
                <c:pt idx="7">
                  <c:v>30.5</c:v>
                </c:pt>
                <c:pt idx="8">
                  <c:v>35</c:v>
                </c:pt>
                <c:pt idx="9">
                  <c:v>39.700000000000003</c:v>
                </c:pt>
                <c:pt idx="10">
                  <c:v>43.4</c:v>
                </c:pt>
                <c:pt idx="11">
                  <c:v>45.5</c:v>
                </c:pt>
                <c:pt idx="12">
                  <c:v>46.8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F-44CC-B510-3BD8F6DEF907}"/>
            </c:ext>
          </c:extLst>
        </c:ser>
        <c:ser>
          <c:idx val="1"/>
          <c:order val="1"/>
          <c:tx>
            <c:strRef>
              <c:f>'体重-1'!$D$6</c:f>
              <c:strCache>
                <c:ptCount val="1"/>
                <c:pt idx="0">
                  <c:v>10％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'体重-1'!$D$7:$D$19</c:f>
              <c:numCache>
                <c:formatCode>0.0;\-0.0;"－"</c:formatCode>
                <c:ptCount val="13"/>
                <c:pt idx="0">
                  <c:v>16</c:v>
                </c:pt>
                <c:pt idx="1">
                  <c:v>17.7</c:v>
                </c:pt>
                <c:pt idx="2">
                  <c:v>19.7</c:v>
                </c:pt>
                <c:pt idx="3">
                  <c:v>21.8</c:v>
                </c:pt>
                <c:pt idx="4">
                  <c:v>24.2</c:v>
                </c:pt>
                <c:pt idx="5">
                  <c:v>26.8</c:v>
                </c:pt>
                <c:pt idx="6">
                  <c:v>29.8</c:v>
                </c:pt>
                <c:pt idx="7">
                  <c:v>33.9</c:v>
                </c:pt>
                <c:pt idx="8">
                  <c:v>38.700000000000003</c:v>
                </c:pt>
                <c:pt idx="9">
                  <c:v>43.4</c:v>
                </c:pt>
                <c:pt idx="10">
                  <c:v>47.1</c:v>
                </c:pt>
                <c:pt idx="11">
                  <c:v>49.1</c:v>
                </c:pt>
                <c:pt idx="12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F-44CC-B510-3BD8F6DEF907}"/>
            </c:ext>
          </c:extLst>
        </c:ser>
        <c:ser>
          <c:idx val="2"/>
          <c:order val="2"/>
          <c:tx>
            <c:strRef>
              <c:f>'体重-1'!$E$6</c:f>
              <c:strCache>
                <c:ptCount val="1"/>
                <c:pt idx="0">
                  <c:v>25％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'体重-1'!$E$7:$E$19</c:f>
              <c:numCache>
                <c:formatCode>0.0;\-0.0;"－"</c:formatCode>
                <c:ptCount val="13"/>
                <c:pt idx="0">
                  <c:v>17.2</c:v>
                </c:pt>
                <c:pt idx="1">
                  <c:v>19</c:v>
                </c:pt>
                <c:pt idx="2">
                  <c:v>21.3</c:v>
                </c:pt>
                <c:pt idx="3">
                  <c:v>23.8</c:v>
                </c:pt>
                <c:pt idx="4">
                  <c:v>26.6</c:v>
                </c:pt>
                <c:pt idx="5">
                  <c:v>29.6</c:v>
                </c:pt>
                <c:pt idx="6">
                  <c:v>33.200000000000003</c:v>
                </c:pt>
                <c:pt idx="7">
                  <c:v>38</c:v>
                </c:pt>
                <c:pt idx="8">
                  <c:v>43.1</c:v>
                </c:pt>
                <c:pt idx="9">
                  <c:v>47.8</c:v>
                </c:pt>
                <c:pt idx="10">
                  <c:v>51.5</c:v>
                </c:pt>
                <c:pt idx="11">
                  <c:v>53.3</c:v>
                </c:pt>
                <c:pt idx="12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F-44CC-B510-3BD8F6DEF907}"/>
            </c:ext>
          </c:extLst>
        </c:ser>
        <c:ser>
          <c:idx val="3"/>
          <c:order val="3"/>
          <c:tx>
            <c:strRef>
              <c:f>'体重-1'!$F$6</c:f>
              <c:strCache>
                <c:ptCount val="1"/>
                <c:pt idx="0">
                  <c:v>50％（中央値）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'体重-1'!$F$7:$F$19</c:f>
              <c:numCache>
                <c:formatCode>0.0;\-0.0;"－"</c:formatCode>
                <c:ptCount val="13"/>
                <c:pt idx="0">
                  <c:v>18.600000000000001</c:v>
                </c:pt>
                <c:pt idx="1">
                  <c:v>20.9</c:v>
                </c:pt>
                <c:pt idx="2">
                  <c:v>23.5</c:v>
                </c:pt>
                <c:pt idx="3">
                  <c:v>26.5</c:v>
                </c:pt>
                <c:pt idx="4">
                  <c:v>29.9</c:v>
                </c:pt>
                <c:pt idx="5">
                  <c:v>33.6</c:v>
                </c:pt>
                <c:pt idx="6">
                  <c:v>38.1</c:v>
                </c:pt>
                <c:pt idx="7">
                  <c:v>43.6</c:v>
                </c:pt>
                <c:pt idx="8">
                  <c:v>48.9</c:v>
                </c:pt>
                <c:pt idx="9">
                  <c:v>53.5</c:v>
                </c:pt>
                <c:pt idx="10">
                  <c:v>57.4</c:v>
                </c:pt>
                <c:pt idx="11">
                  <c:v>58.9</c:v>
                </c:pt>
                <c:pt idx="12">
                  <c:v>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4F-44CC-B510-3BD8F6DEF907}"/>
            </c:ext>
          </c:extLst>
        </c:ser>
        <c:ser>
          <c:idx val="4"/>
          <c:order val="4"/>
          <c:tx>
            <c:strRef>
              <c:f>'体重-1'!$G$6</c:f>
              <c:strCache>
                <c:ptCount val="1"/>
                <c:pt idx="0">
                  <c:v>75％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'体重-1'!$G$7:$G$19</c:f>
              <c:numCache>
                <c:formatCode>0.0;\-0.0;"－"</c:formatCode>
                <c:ptCount val="13"/>
                <c:pt idx="0">
                  <c:v>20.399999999999999</c:v>
                </c:pt>
                <c:pt idx="1">
                  <c:v>23.1</c:v>
                </c:pt>
                <c:pt idx="2">
                  <c:v>26.3</c:v>
                </c:pt>
                <c:pt idx="3">
                  <c:v>30</c:v>
                </c:pt>
                <c:pt idx="4">
                  <c:v>34.299999999999997</c:v>
                </c:pt>
                <c:pt idx="5">
                  <c:v>38.9</c:v>
                </c:pt>
                <c:pt idx="6">
                  <c:v>44.3</c:v>
                </c:pt>
                <c:pt idx="7">
                  <c:v>50.6</c:v>
                </c:pt>
                <c:pt idx="8">
                  <c:v>56</c:v>
                </c:pt>
                <c:pt idx="9">
                  <c:v>60.6</c:v>
                </c:pt>
                <c:pt idx="10">
                  <c:v>64.8</c:v>
                </c:pt>
                <c:pt idx="11">
                  <c:v>65.900000000000006</c:v>
                </c:pt>
                <c:pt idx="12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4F-44CC-B510-3BD8F6DEF907}"/>
            </c:ext>
          </c:extLst>
        </c:ser>
        <c:ser>
          <c:idx val="5"/>
          <c:order val="5"/>
          <c:tx>
            <c:strRef>
              <c:f>'体重-1'!$H$6</c:f>
              <c:strCache>
                <c:ptCount val="1"/>
                <c:pt idx="0">
                  <c:v>90％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'体重-1'!$H$7:$H$19</c:f>
              <c:numCache>
                <c:formatCode>0.0;\-0.0;"－"</c:formatCode>
                <c:ptCount val="13"/>
                <c:pt idx="0">
                  <c:v>22.3</c:v>
                </c:pt>
                <c:pt idx="1">
                  <c:v>25.7</c:v>
                </c:pt>
                <c:pt idx="2">
                  <c:v>29.6</c:v>
                </c:pt>
                <c:pt idx="3">
                  <c:v>34.299999999999997</c:v>
                </c:pt>
                <c:pt idx="4">
                  <c:v>39.799999999999997</c:v>
                </c:pt>
                <c:pt idx="5">
                  <c:v>45.4</c:v>
                </c:pt>
                <c:pt idx="6">
                  <c:v>51.6</c:v>
                </c:pt>
                <c:pt idx="7">
                  <c:v>58.6</c:v>
                </c:pt>
                <c:pt idx="8">
                  <c:v>63.9</c:v>
                </c:pt>
                <c:pt idx="9">
                  <c:v>68.400000000000006</c:v>
                </c:pt>
                <c:pt idx="10">
                  <c:v>73.2</c:v>
                </c:pt>
                <c:pt idx="11">
                  <c:v>73.7</c:v>
                </c:pt>
                <c:pt idx="12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4F-44CC-B510-3BD8F6DEF907}"/>
            </c:ext>
          </c:extLst>
        </c:ser>
        <c:ser>
          <c:idx val="6"/>
          <c:order val="6"/>
          <c:tx>
            <c:strRef>
              <c:f>'体重-1'!$I$6</c:f>
              <c:strCache>
                <c:ptCount val="1"/>
                <c:pt idx="0">
                  <c:v>97％</c:v>
                </c:pt>
              </c:strCache>
            </c:strRef>
          </c:tx>
          <c:cat>
            <c:strRef>
              <c:f>'体重-1'!$B$7:$B$19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'体重-1'!$I$7:$I$19</c:f>
              <c:numCache>
                <c:formatCode>0.0;\-0.0;"－"</c:formatCode>
                <c:ptCount val="13"/>
                <c:pt idx="0">
                  <c:v>24.6</c:v>
                </c:pt>
                <c:pt idx="1">
                  <c:v>28.9</c:v>
                </c:pt>
                <c:pt idx="2">
                  <c:v>34</c:v>
                </c:pt>
                <c:pt idx="3">
                  <c:v>40.1</c:v>
                </c:pt>
                <c:pt idx="4">
                  <c:v>47.4</c:v>
                </c:pt>
                <c:pt idx="5">
                  <c:v>54.4</c:v>
                </c:pt>
                <c:pt idx="6">
                  <c:v>61.3</c:v>
                </c:pt>
                <c:pt idx="7">
                  <c:v>68.599999999999994</c:v>
                </c:pt>
                <c:pt idx="8">
                  <c:v>73.400000000000006</c:v>
                </c:pt>
                <c:pt idx="9">
                  <c:v>77.900000000000006</c:v>
                </c:pt>
                <c:pt idx="10">
                  <c:v>83.9</c:v>
                </c:pt>
                <c:pt idx="11">
                  <c:v>83.4</c:v>
                </c:pt>
                <c:pt idx="12">
                  <c:v>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4F-44CC-B510-3BD8F6DE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91888"/>
        <c:axId val="1"/>
      </c:lineChart>
      <c:catAx>
        <c:axId val="193049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90"/>
          <c:min val="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（㎏）</a:t>
                </a:r>
              </a:p>
            </c:rich>
          </c:tx>
          <c:layout>
            <c:manualLayout>
              <c:xMode val="edge"/>
              <c:yMode val="edge"/>
              <c:x val="2.2222159730033747E-2"/>
              <c:y val="5.3166344772941118E-2"/>
            </c:manualLayout>
          </c:layout>
          <c:overlay val="0"/>
        </c:title>
        <c:numFmt formatCode="0.0;\-0.0;&quot;－&quot;" sourceLinked="1"/>
        <c:majorTickMark val="in"/>
        <c:minorTickMark val="none"/>
        <c:tickLblPos val="nextTo"/>
        <c:crossAx val="1930491888"/>
        <c:crosses val="autoZero"/>
        <c:crossBetween val="midCat"/>
        <c:majorUnit val="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ＭＳ ゴシック" panose="020B0609070205080204" pitchFamily="49" charset="-128"/>
          <a:ea typeface="ＭＳ ゴシック" panose="020B0609070205080204" pitchFamily="49" charset="-128"/>
        </a:defRPr>
      </a:pPr>
      <a:endParaRPr lang="ja-JP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体重発育パーセンタイル曲線（女子）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95308595407611"/>
          <c:y val="9.8981842286779212E-2"/>
          <c:w val="0.72632467348767038"/>
          <c:h val="0.81846962815654867"/>
        </c:manualLayout>
      </c:layout>
      <c:lineChart>
        <c:grouping val="standard"/>
        <c:varyColors val="0"/>
        <c:ser>
          <c:idx val="0"/>
          <c:order val="0"/>
          <c:tx>
            <c:strRef>
              <c:f>'体重-2'!$C$6</c:f>
              <c:strCache>
                <c:ptCount val="1"/>
                <c:pt idx="0">
                  <c:v>3％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'体重-2'!$C$7:$C$19</c:f>
              <c:numCache>
                <c:formatCode>0.0;\-0.0;"－"</c:formatCode>
                <c:ptCount val="13"/>
                <c:pt idx="0">
                  <c:v>14.7</c:v>
                </c:pt>
                <c:pt idx="1">
                  <c:v>16.100000000000001</c:v>
                </c:pt>
                <c:pt idx="2">
                  <c:v>17.899999999999999</c:v>
                </c:pt>
                <c:pt idx="3">
                  <c:v>19.7</c:v>
                </c:pt>
                <c:pt idx="4">
                  <c:v>21.8</c:v>
                </c:pt>
                <c:pt idx="5">
                  <c:v>24.2</c:v>
                </c:pt>
                <c:pt idx="6">
                  <c:v>27.5</c:v>
                </c:pt>
                <c:pt idx="7">
                  <c:v>31.7</c:v>
                </c:pt>
                <c:pt idx="8">
                  <c:v>35.6</c:v>
                </c:pt>
                <c:pt idx="9">
                  <c:v>38.1</c:v>
                </c:pt>
                <c:pt idx="10">
                  <c:v>39.1</c:v>
                </c:pt>
                <c:pt idx="11">
                  <c:v>40.200000000000003</c:v>
                </c:pt>
                <c:pt idx="12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E-40BB-8E1D-4FD4DA9293A0}"/>
            </c:ext>
          </c:extLst>
        </c:ser>
        <c:ser>
          <c:idx val="1"/>
          <c:order val="1"/>
          <c:tx>
            <c:strRef>
              <c:f>'体重-2'!$D$6</c:f>
              <c:strCache>
                <c:ptCount val="1"/>
                <c:pt idx="0">
                  <c:v>10％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'体重-2'!$D$7:$D$19</c:f>
              <c:numCache>
                <c:formatCode>0.0;\-0.0;"－"</c:formatCode>
                <c:ptCount val="13"/>
                <c:pt idx="0">
                  <c:v>15.7</c:v>
                </c:pt>
                <c:pt idx="1">
                  <c:v>17.3</c:v>
                </c:pt>
                <c:pt idx="2">
                  <c:v>19.2</c:v>
                </c:pt>
                <c:pt idx="3">
                  <c:v>21.3</c:v>
                </c:pt>
                <c:pt idx="4">
                  <c:v>23.7</c:v>
                </c:pt>
                <c:pt idx="5">
                  <c:v>26.6</c:v>
                </c:pt>
                <c:pt idx="6">
                  <c:v>30.5</c:v>
                </c:pt>
                <c:pt idx="7">
                  <c:v>34.9</c:v>
                </c:pt>
                <c:pt idx="8">
                  <c:v>38.6</c:v>
                </c:pt>
                <c:pt idx="9">
                  <c:v>41</c:v>
                </c:pt>
                <c:pt idx="10">
                  <c:v>42.1</c:v>
                </c:pt>
                <c:pt idx="11">
                  <c:v>43.1</c:v>
                </c:pt>
                <c:pt idx="12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E-40BB-8E1D-4FD4DA9293A0}"/>
            </c:ext>
          </c:extLst>
        </c:ser>
        <c:ser>
          <c:idx val="2"/>
          <c:order val="2"/>
          <c:tx>
            <c:strRef>
              <c:f>'体重-2'!$E$6</c:f>
              <c:strCache>
                <c:ptCount val="1"/>
                <c:pt idx="0">
                  <c:v>25％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'体重-2'!$E$7:$E$19</c:f>
              <c:numCache>
                <c:formatCode>0.0;\-0.0;"－"</c:formatCode>
                <c:ptCount val="13"/>
                <c:pt idx="0">
                  <c:v>16.899999999999999</c:v>
                </c:pt>
                <c:pt idx="1">
                  <c:v>18.7</c:v>
                </c:pt>
                <c:pt idx="2">
                  <c:v>20.8</c:v>
                </c:pt>
                <c:pt idx="3">
                  <c:v>23.3</c:v>
                </c:pt>
                <c:pt idx="4">
                  <c:v>26.1</c:v>
                </c:pt>
                <c:pt idx="5">
                  <c:v>29.6</c:v>
                </c:pt>
                <c:pt idx="6">
                  <c:v>34.1</c:v>
                </c:pt>
                <c:pt idx="7">
                  <c:v>38.700000000000003</c:v>
                </c:pt>
                <c:pt idx="8">
                  <c:v>42.1</c:v>
                </c:pt>
                <c:pt idx="9">
                  <c:v>44.4</c:v>
                </c:pt>
                <c:pt idx="10">
                  <c:v>45.6</c:v>
                </c:pt>
                <c:pt idx="11">
                  <c:v>46.4</c:v>
                </c:pt>
                <c:pt idx="12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EE-40BB-8E1D-4FD4DA9293A0}"/>
            </c:ext>
          </c:extLst>
        </c:ser>
        <c:ser>
          <c:idx val="3"/>
          <c:order val="3"/>
          <c:tx>
            <c:strRef>
              <c:f>'体重-2'!$F$6</c:f>
              <c:strCache>
                <c:ptCount val="1"/>
                <c:pt idx="0">
                  <c:v>50％（中央値）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'体重-2'!$F$7:$F$19</c:f>
              <c:numCache>
                <c:formatCode>0.0;\-0.0;"－"</c:formatCode>
                <c:ptCount val="13"/>
                <c:pt idx="0">
                  <c:v>18.3</c:v>
                </c:pt>
                <c:pt idx="1">
                  <c:v>20.5</c:v>
                </c:pt>
                <c:pt idx="2">
                  <c:v>23</c:v>
                </c:pt>
                <c:pt idx="3">
                  <c:v>25.9</c:v>
                </c:pt>
                <c:pt idx="4">
                  <c:v>29.4</c:v>
                </c:pt>
                <c:pt idx="5">
                  <c:v>33.700000000000003</c:v>
                </c:pt>
                <c:pt idx="6">
                  <c:v>38.799999999999997</c:v>
                </c:pt>
                <c:pt idx="7">
                  <c:v>43.5</c:v>
                </c:pt>
                <c:pt idx="8">
                  <c:v>46.6</c:v>
                </c:pt>
                <c:pt idx="9">
                  <c:v>48.8</c:v>
                </c:pt>
                <c:pt idx="10">
                  <c:v>50.1</c:v>
                </c:pt>
                <c:pt idx="11">
                  <c:v>50.9</c:v>
                </c:pt>
                <c:pt idx="12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EE-40BB-8E1D-4FD4DA9293A0}"/>
            </c:ext>
          </c:extLst>
        </c:ser>
        <c:ser>
          <c:idx val="4"/>
          <c:order val="4"/>
          <c:tx>
            <c:strRef>
              <c:f>'体重-2'!$G$6</c:f>
              <c:strCache>
                <c:ptCount val="1"/>
                <c:pt idx="0">
                  <c:v>75％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'体重-2'!$G$7:$G$19</c:f>
              <c:numCache>
                <c:formatCode>0.0;\-0.0;"－"</c:formatCode>
                <c:ptCount val="13"/>
                <c:pt idx="0">
                  <c:v>20.100000000000001</c:v>
                </c:pt>
                <c:pt idx="1">
                  <c:v>22.7</c:v>
                </c:pt>
                <c:pt idx="2">
                  <c:v>25.7</c:v>
                </c:pt>
                <c:pt idx="3">
                  <c:v>29.4</c:v>
                </c:pt>
                <c:pt idx="4">
                  <c:v>33.6</c:v>
                </c:pt>
                <c:pt idx="5">
                  <c:v>38.799999999999997</c:v>
                </c:pt>
                <c:pt idx="6">
                  <c:v>44.4</c:v>
                </c:pt>
                <c:pt idx="7">
                  <c:v>49.1</c:v>
                </c:pt>
                <c:pt idx="8">
                  <c:v>52</c:v>
                </c:pt>
                <c:pt idx="9">
                  <c:v>54.1</c:v>
                </c:pt>
                <c:pt idx="10">
                  <c:v>55.7</c:v>
                </c:pt>
                <c:pt idx="11">
                  <c:v>56.3</c:v>
                </c:pt>
                <c:pt idx="12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E-40BB-8E1D-4FD4DA9293A0}"/>
            </c:ext>
          </c:extLst>
        </c:ser>
        <c:ser>
          <c:idx val="5"/>
          <c:order val="5"/>
          <c:tx>
            <c:strRef>
              <c:f>'体重-2'!$H$6</c:f>
              <c:strCache>
                <c:ptCount val="1"/>
                <c:pt idx="0">
                  <c:v>90％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'体重-2'!$H$7:$H$19</c:f>
              <c:numCache>
                <c:formatCode>0.0;\-0.0;"－"</c:formatCode>
                <c:ptCount val="13"/>
                <c:pt idx="0">
                  <c:v>22</c:v>
                </c:pt>
                <c:pt idx="1">
                  <c:v>25.3</c:v>
                </c:pt>
                <c:pt idx="2">
                  <c:v>28.8</c:v>
                </c:pt>
                <c:pt idx="3">
                  <c:v>33.4</c:v>
                </c:pt>
                <c:pt idx="4">
                  <c:v>38.6</c:v>
                </c:pt>
                <c:pt idx="5">
                  <c:v>44.6</c:v>
                </c:pt>
                <c:pt idx="6">
                  <c:v>50.5</c:v>
                </c:pt>
                <c:pt idx="7">
                  <c:v>55.1</c:v>
                </c:pt>
                <c:pt idx="8">
                  <c:v>57.7</c:v>
                </c:pt>
                <c:pt idx="9">
                  <c:v>59.8</c:v>
                </c:pt>
                <c:pt idx="10">
                  <c:v>61.8</c:v>
                </c:pt>
                <c:pt idx="11">
                  <c:v>62.2</c:v>
                </c:pt>
                <c:pt idx="12">
                  <c:v>63.3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EE-40BB-8E1D-4FD4DA9293A0}"/>
            </c:ext>
          </c:extLst>
        </c:ser>
        <c:ser>
          <c:idx val="6"/>
          <c:order val="6"/>
          <c:tx>
            <c:strRef>
              <c:f>'体重-2'!$I$6</c:f>
              <c:strCache>
                <c:ptCount val="1"/>
                <c:pt idx="0">
                  <c:v>97％</c:v>
                </c:pt>
              </c:strCache>
            </c:strRef>
          </c:tx>
          <c:cat>
            <c:strRef>
              <c:f>'体重-2'!$B$7:$B$19</c:f>
              <c:strCache>
                <c:ptCount val="13"/>
                <c:pt idx="0">
                  <c:v>5歳</c:v>
                </c:pt>
                <c:pt idx="1">
                  <c:v>6歳</c:v>
                </c:pt>
                <c:pt idx="2">
                  <c:v>7歳</c:v>
                </c:pt>
                <c:pt idx="3">
                  <c:v>8歳</c:v>
                </c:pt>
                <c:pt idx="4">
                  <c:v>9歳</c:v>
                </c:pt>
                <c:pt idx="5">
                  <c:v>10歳</c:v>
                </c:pt>
                <c:pt idx="6">
                  <c:v>11歳</c:v>
                </c:pt>
                <c:pt idx="7">
                  <c:v>12歳</c:v>
                </c:pt>
                <c:pt idx="8">
                  <c:v>13歳</c:v>
                </c:pt>
                <c:pt idx="9">
                  <c:v>14歳</c:v>
                </c:pt>
                <c:pt idx="10">
                  <c:v>15歳</c:v>
                </c:pt>
                <c:pt idx="11">
                  <c:v>16歳</c:v>
                </c:pt>
                <c:pt idx="12">
                  <c:v>17歳</c:v>
                </c:pt>
              </c:strCache>
            </c:strRef>
          </c:cat>
          <c:val>
            <c:numRef>
              <c:f>'体重-2'!$I$7:$I$19</c:f>
              <c:numCache>
                <c:formatCode>0.0;\-0.0;"－"</c:formatCode>
                <c:ptCount val="13"/>
                <c:pt idx="0">
                  <c:v>24.2</c:v>
                </c:pt>
                <c:pt idx="1">
                  <c:v>28.5</c:v>
                </c:pt>
                <c:pt idx="2">
                  <c:v>32.700000000000003</c:v>
                </c:pt>
                <c:pt idx="3">
                  <c:v>38.700000000000003</c:v>
                </c:pt>
                <c:pt idx="4">
                  <c:v>45.2</c:v>
                </c:pt>
                <c:pt idx="5">
                  <c:v>52</c:v>
                </c:pt>
                <c:pt idx="6">
                  <c:v>57.7</c:v>
                </c:pt>
                <c:pt idx="7">
                  <c:v>62.1</c:v>
                </c:pt>
                <c:pt idx="8">
                  <c:v>64.400000000000006</c:v>
                </c:pt>
                <c:pt idx="9">
                  <c:v>66.5</c:v>
                </c:pt>
                <c:pt idx="10">
                  <c:v>69.2</c:v>
                </c:pt>
                <c:pt idx="11">
                  <c:v>69.5</c:v>
                </c:pt>
                <c:pt idx="12">
                  <c:v>70.8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EE-40BB-8E1D-4FD4DA929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88560"/>
        <c:axId val="1"/>
      </c:lineChart>
      <c:catAx>
        <c:axId val="193048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9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（㎏）</a:t>
                </a:r>
              </a:p>
            </c:rich>
          </c:tx>
          <c:layout>
            <c:manualLayout>
              <c:xMode val="edge"/>
              <c:yMode val="edge"/>
              <c:x val="2.7777762126782454E-2"/>
              <c:y val="5.3154087446386278E-2"/>
            </c:manualLayout>
          </c:layout>
          <c:overlay val="0"/>
        </c:title>
        <c:numFmt formatCode="0.0;\-0.0;&quot;－&quot;" sourceLinked="1"/>
        <c:majorTickMark val="in"/>
        <c:minorTickMark val="none"/>
        <c:tickLblPos val="nextTo"/>
        <c:crossAx val="1930488560"/>
        <c:crosses val="autoZero"/>
        <c:crossBetween val="midCat"/>
        <c:majorUnit val="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ＭＳ ゴシック" panose="020B0609070205080204" pitchFamily="49" charset="-128"/>
          <a:ea typeface="ＭＳ ゴシック" panose="020B0609070205080204" pitchFamily="49" charset="-128"/>
        </a:defRPr>
      </a:pPr>
      <a:endParaRPr lang="ja-JP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0</xdr:row>
      <xdr:rowOff>0</xdr:rowOff>
    </xdr:from>
    <xdr:to>
      <xdr:col>8</xdr:col>
      <xdr:colOff>323850</xdr:colOff>
      <xdr:row>29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3F1ACB-9563-4272-918F-6D1787362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29</xdr:row>
      <xdr:rowOff>133350</xdr:rowOff>
    </xdr:from>
    <xdr:to>
      <xdr:col>8</xdr:col>
      <xdr:colOff>333375</xdr:colOff>
      <xdr:row>59</xdr:row>
      <xdr:rowOff>104775</xdr:rowOff>
    </xdr:to>
    <xdr:graphicFrame macro="">
      <xdr:nvGraphicFramePr>
        <xdr:cNvPr id="3" name="グラフ 3">
          <a:extLst>
            <a:ext uri="{FF2B5EF4-FFF2-40B4-BE49-F238E27FC236}">
              <a16:creationId xmlns:a16="http://schemas.microsoft.com/office/drawing/2014/main" id="{D3CCD6C7-1E9A-4923-B453-1A741FA03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0</xdr:row>
      <xdr:rowOff>0</xdr:rowOff>
    </xdr:from>
    <xdr:to>
      <xdr:col>17</xdr:col>
      <xdr:colOff>38100</xdr:colOff>
      <xdr:row>29</xdr:row>
      <xdr:rowOff>76200</xdr:rowOff>
    </xdr:to>
    <xdr:graphicFrame macro="">
      <xdr:nvGraphicFramePr>
        <xdr:cNvPr id="4" name="グラフ 4">
          <a:extLst>
            <a:ext uri="{FF2B5EF4-FFF2-40B4-BE49-F238E27FC236}">
              <a16:creationId xmlns:a16="http://schemas.microsoft.com/office/drawing/2014/main" id="{71730710-16E1-41B8-BFA8-5A1B690F2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133350</xdr:colOff>
      <xdr:row>30</xdr:row>
      <xdr:rowOff>19050</xdr:rowOff>
    </xdr:from>
    <xdr:to>
      <xdr:col>16</xdr:col>
      <xdr:colOff>657225</xdr:colOff>
      <xdr:row>59</xdr:row>
      <xdr:rowOff>123825</xdr:rowOff>
    </xdr:to>
    <xdr:graphicFrame macro="">
      <xdr:nvGraphicFramePr>
        <xdr:cNvPr id="5" name="グラフ 5">
          <a:extLst>
            <a:ext uri="{FF2B5EF4-FFF2-40B4-BE49-F238E27FC236}">
              <a16:creationId xmlns:a16="http://schemas.microsoft.com/office/drawing/2014/main" id="{21101AD0-C619-4A19-9C03-EC81D1F37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0.85151</cdr:x>
      <cdr:y>0.11426</cdr:y>
    </cdr:from>
    <cdr:to>
      <cdr:x>0.959</cdr:x>
      <cdr:y>0.38023</cdr:y>
    </cdr:to>
    <cdr:sp macro="" textlink="">
      <cdr:nvSpPr>
        <cdr:cNvPr id="15" name="テキスト ボックス 1"/>
        <cdr:cNvSpPr txBox="1"/>
      </cdr:nvSpPr>
      <cdr:spPr>
        <a:xfrm xmlns:a="http://schemas.openxmlformats.org/drawingml/2006/main">
          <a:off x="4550065" y="572450"/>
          <a:ext cx="574375" cy="1332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300"/>
            </a:lnSpc>
          </a:pPr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</a:t>
          </a:r>
          <a:r>
            <a:rPr lang="ja-JP" altLang="en-US" sz="11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97%</a:t>
          </a:r>
        </a:p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90%</a:t>
          </a:r>
        </a:p>
        <a:p xmlns:a="http://schemas.openxmlformats.org/drawingml/2006/main">
          <a:pPr>
            <a:lnSpc>
              <a:spcPts val="1300"/>
            </a:lnSpc>
          </a:pPr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75%</a:t>
          </a:r>
        </a:p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50%</a:t>
          </a:r>
        </a:p>
        <a:p xmlns:a="http://schemas.openxmlformats.org/drawingml/2006/main">
          <a:pPr>
            <a:lnSpc>
              <a:spcPts val="1300"/>
            </a:lnSpc>
          </a:pPr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25%</a:t>
          </a:r>
        </a:p>
        <a:p xmlns:a="http://schemas.openxmlformats.org/drawingml/2006/main">
          <a:pPr>
            <a:lnSpc>
              <a:spcPts val="1300"/>
            </a:lnSpc>
          </a:pPr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10%</a:t>
          </a:r>
        </a:p>
        <a:p xmlns:a="http://schemas.openxmlformats.org/drawingml/2006/main">
          <a:pPr>
            <a:lnSpc>
              <a:spcPts val="1300"/>
            </a:lnSpc>
          </a:pPr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 baseline="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3%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0.86644</cdr:x>
      <cdr:y>0.18559</cdr:y>
    </cdr:from>
    <cdr:to>
      <cdr:x>1</cdr:x>
      <cdr:y>0.23077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4310902" y="920563"/>
          <a:ext cx="664509" cy="224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ja-JP" altLang="en-US"/>
        </a:p>
      </cdr:txBody>
    </cdr:sp>
  </cdr:relSizeAnchor>
  <cdr:relSizeAnchor xmlns:cdr="http://schemas.openxmlformats.org/drawingml/2006/chartDrawing">
    <cdr:from>
      <cdr:x>0.84168</cdr:x>
      <cdr:y>0.24066</cdr:y>
    </cdr:from>
    <cdr:to>
      <cdr:x>0.95027</cdr:x>
      <cdr:y>0.50093</cdr:y>
    </cdr:to>
    <cdr:sp macro="" textlink="">
      <cdr:nvSpPr>
        <cdr:cNvPr id="9" name="テキスト ボックス 1"/>
        <cdr:cNvSpPr txBox="1"/>
      </cdr:nvSpPr>
      <cdr:spPr>
        <a:xfrm xmlns:a="http://schemas.openxmlformats.org/drawingml/2006/main">
          <a:off x="4513572" y="1230952"/>
          <a:ext cx="582322" cy="13312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300"/>
            </a:lnSpc>
          </a:pPr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</a:t>
          </a:r>
          <a:r>
            <a:rPr lang="ja-JP" altLang="ja-JP" sz="1100" baseline="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97%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>
            <a:lnSpc>
              <a:spcPts val="1300"/>
            </a:lnSpc>
          </a:pPr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90%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75%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>
            <a:lnSpc>
              <a:spcPts val="1300"/>
            </a:lnSpc>
          </a:pPr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50%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>
            <a:lnSpc>
              <a:spcPts val="1300"/>
            </a:lnSpc>
          </a:pPr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25%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10%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>
            <a:lnSpc>
              <a:spcPts val="1300"/>
            </a:lnSpc>
          </a:pPr>
          <a:r>
            <a:rPr lang="ja-JP" altLang="ja-JP" sz="11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← </a:t>
          </a:r>
          <a:r>
            <a:rPr lang="en-US" altLang="ja-JP" sz="1100" baseline="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3%</a:t>
          </a:r>
          <a:endParaRPr lang="ja-JP" altLang="ja-JP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0.84769</cdr:x>
      <cdr:y>0.45904</cdr:y>
    </cdr:from>
    <cdr:to>
      <cdr:x>0.94464</cdr:x>
      <cdr:y>0.51698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4521601" y="2317344"/>
          <a:ext cx="517132" cy="292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3%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0.8476</cdr:x>
      <cdr:y>0.42353</cdr:y>
    </cdr:from>
    <cdr:to>
      <cdr:x>0.95535</cdr:x>
      <cdr:y>0.4717</cdr:y>
    </cdr:to>
    <cdr:sp macro="" textlink="">
      <cdr:nvSpPr>
        <cdr:cNvPr id="3" name="テキスト ボックス 1"/>
        <cdr:cNvSpPr txBox="1"/>
      </cdr:nvSpPr>
      <cdr:spPr>
        <a:xfrm xmlns:a="http://schemas.openxmlformats.org/drawingml/2006/main">
          <a:off x="4521121" y="2138072"/>
          <a:ext cx="574739" cy="243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0.84769</cdr:x>
      <cdr:y>0.38412</cdr:y>
    </cdr:from>
    <cdr:to>
      <cdr:x>0.96607</cdr:x>
      <cdr:y>0.43019</cdr:y>
    </cdr:to>
    <cdr:sp macro="" textlink="">
      <cdr:nvSpPr>
        <cdr:cNvPr id="4" name="テキスト ボックス 1"/>
        <cdr:cNvSpPr txBox="1"/>
      </cdr:nvSpPr>
      <cdr:spPr>
        <a:xfrm xmlns:a="http://schemas.openxmlformats.org/drawingml/2006/main">
          <a:off x="4521578" y="1939112"/>
          <a:ext cx="631439" cy="232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0.84629</cdr:x>
      <cdr:y>0.33007</cdr:y>
    </cdr:from>
    <cdr:to>
      <cdr:x>0.95893</cdr:x>
      <cdr:y>0.37736</cdr:y>
    </cdr:to>
    <cdr:sp macro="" textlink="">
      <cdr:nvSpPr>
        <cdr:cNvPr id="5" name="テキスト ボックス 1"/>
        <cdr:cNvSpPr txBox="1"/>
      </cdr:nvSpPr>
      <cdr:spPr>
        <a:xfrm xmlns:a="http://schemas.openxmlformats.org/drawingml/2006/main">
          <a:off x="4514088" y="1666263"/>
          <a:ext cx="600822" cy="238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50%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0.84549</cdr:x>
      <cdr:y>0.26666</cdr:y>
    </cdr:from>
    <cdr:to>
      <cdr:x>0.95357</cdr:x>
      <cdr:y>0.30944</cdr:y>
    </cdr:to>
    <cdr:sp macro="" textlink="">
      <cdr:nvSpPr>
        <cdr:cNvPr id="6" name="テキスト ボックス 1"/>
        <cdr:cNvSpPr txBox="1"/>
      </cdr:nvSpPr>
      <cdr:spPr>
        <a:xfrm xmlns:a="http://schemas.openxmlformats.org/drawingml/2006/main">
          <a:off x="4509844" y="1346160"/>
          <a:ext cx="576498" cy="215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75%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0.84531</cdr:x>
      <cdr:y>0.19634</cdr:y>
    </cdr:from>
    <cdr:to>
      <cdr:x>0.95178</cdr:x>
      <cdr:y>0.2434</cdr:y>
    </cdr:to>
    <cdr:sp macro="" textlink="">
      <cdr:nvSpPr>
        <cdr:cNvPr id="7" name="テキスト ボックス 1"/>
        <cdr:cNvSpPr txBox="1"/>
      </cdr:nvSpPr>
      <cdr:spPr>
        <a:xfrm xmlns:a="http://schemas.openxmlformats.org/drawingml/2006/main">
          <a:off x="4508891" y="991152"/>
          <a:ext cx="567911" cy="237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0.84422</cdr:x>
      <cdr:y>0.11621</cdr:y>
    </cdr:from>
    <cdr:to>
      <cdr:x>0.96607</cdr:x>
      <cdr:y>0.16038</cdr:y>
    </cdr:to>
    <cdr:sp macro="" textlink="">
      <cdr:nvSpPr>
        <cdr:cNvPr id="8" name="テキスト ボックス 1"/>
        <cdr:cNvSpPr txBox="1"/>
      </cdr:nvSpPr>
      <cdr:spPr>
        <a:xfrm xmlns:a="http://schemas.openxmlformats.org/drawingml/2006/main">
          <a:off x="4503069" y="586634"/>
          <a:ext cx="649948" cy="22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97%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0.84842</cdr:x>
      <cdr:y>0.52778</cdr:y>
    </cdr:from>
    <cdr:to>
      <cdr:x>0.97138</cdr:x>
      <cdr:y>0.57973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4517391" y="2679468"/>
          <a:ext cx="654698" cy="2637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3%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0.84842</cdr:x>
      <cdr:y>0.49531</cdr:y>
    </cdr:from>
    <cdr:to>
      <cdr:x>0.94633</cdr:x>
      <cdr:y>0.55159</cdr:y>
    </cdr:to>
    <cdr:sp macro="" textlink="">
      <cdr:nvSpPr>
        <cdr:cNvPr id="3" name="テキスト ボックス 1"/>
        <cdr:cNvSpPr txBox="1"/>
      </cdr:nvSpPr>
      <cdr:spPr>
        <a:xfrm xmlns:a="http://schemas.openxmlformats.org/drawingml/2006/main">
          <a:off x="4517403" y="2514620"/>
          <a:ext cx="521319" cy="285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0.84806</cdr:x>
      <cdr:y>0.46267</cdr:y>
    </cdr:from>
    <cdr:to>
      <cdr:x>0.97317</cdr:x>
      <cdr:y>0.5122</cdr:y>
    </cdr:to>
    <cdr:sp macro="" textlink="">
      <cdr:nvSpPr>
        <cdr:cNvPr id="4" name="テキスト ボックス 1"/>
        <cdr:cNvSpPr txBox="1"/>
      </cdr:nvSpPr>
      <cdr:spPr>
        <a:xfrm xmlns:a="http://schemas.openxmlformats.org/drawingml/2006/main">
          <a:off x="4515480" y="2348890"/>
          <a:ext cx="666145" cy="251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0.85016</cdr:x>
      <cdr:y>0.42109</cdr:y>
    </cdr:from>
    <cdr:to>
      <cdr:x>0.97138</cdr:x>
      <cdr:y>0.46905</cdr:y>
    </cdr:to>
    <cdr:sp macro="" textlink="">
      <cdr:nvSpPr>
        <cdr:cNvPr id="5" name="テキスト ボックス 1"/>
        <cdr:cNvSpPr txBox="1"/>
      </cdr:nvSpPr>
      <cdr:spPr>
        <a:xfrm xmlns:a="http://schemas.openxmlformats.org/drawingml/2006/main">
          <a:off x="4526661" y="2137785"/>
          <a:ext cx="645433" cy="243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50%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0.85112</cdr:x>
      <cdr:y>0.36765</cdr:y>
    </cdr:from>
    <cdr:to>
      <cdr:x>0.96959</cdr:x>
      <cdr:y>0.41463</cdr:y>
    </cdr:to>
    <cdr:sp macro="" textlink="">
      <cdr:nvSpPr>
        <cdr:cNvPr id="6" name="テキスト ボックス 1"/>
        <cdr:cNvSpPr txBox="1"/>
      </cdr:nvSpPr>
      <cdr:spPr>
        <a:xfrm xmlns:a="http://schemas.openxmlformats.org/drawingml/2006/main">
          <a:off x="4531785" y="1866503"/>
          <a:ext cx="630790" cy="2385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75%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0.84903</cdr:x>
      <cdr:y>0.31477</cdr:y>
    </cdr:from>
    <cdr:to>
      <cdr:x>0.9678</cdr:x>
      <cdr:y>0.36585</cdr:y>
    </cdr:to>
    <cdr:sp macro="" textlink="">
      <cdr:nvSpPr>
        <cdr:cNvPr id="7" name="テキスト ボックス 1"/>
        <cdr:cNvSpPr txBox="1"/>
      </cdr:nvSpPr>
      <cdr:spPr>
        <a:xfrm xmlns:a="http://schemas.openxmlformats.org/drawingml/2006/main">
          <a:off x="4520645" y="1598026"/>
          <a:ext cx="632388" cy="259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90%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0.84841</cdr:x>
      <cdr:y>0.25069</cdr:y>
    </cdr:from>
    <cdr:to>
      <cdr:x>0.98211</cdr:x>
      <cdr:y>0.30019</cdr:y>
    </cdr:to>
    <cdr:sp macro="" textlink="">
      <cdr:nvSpPr>
        <cdr:cNvPr id="8" name="テキスト ボックス 1"/>
        <cdr:cNvSpPr txBox="1"/>
      </cdr:nvSpPr>
      <cdr:spPr>
        <a:xfrm xmlns:a="http://schemas.openxmlformats.org/drawingml/2006/main">
          <a:off x="4517344" y="1272710"/>
          <a:ext cx="711882" cy="2513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← </a:t>
          </a:r>
          <a:r>
            <a:rPr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97%</a:t>
          </a:r>
          <a:endParaRPr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F6F3-41CA-46FB-9AEC-F88A6031287A}">
  <dimension ref="A1:J40"/>
  <sheetViews>
    <sheetView tabSelected="1"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5" width="6" style="1" customWidth="1" collapsed="1"/>
    <col min="6" max="6" width="14" style="1" customWidth="1" collapsed="1"/>
    <col min="7" max="9" width="6" style="1" customWidth="1" collapsed="1"/>
    <col min="10" max="16384" width="10.375" style="1" collapsed="1"/>
  </cols>
  <sheetData>
    <row r="1" spans="1:10" ht="12" customHeight="1" x14ac:dyDescent="0.4">
      <c r="A1" s="3" t="s">
        <v>39</v>
      </c>
    </row>
    <row r="2" spans="1:10" ht="12" customHeight="1" x14ac:dyDescent="0.4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12" customHeight="1" x14ac:dyDescent="0.4">
      <c r="A3" s="4"/>
      <c r="B3" s="5"/>
      <c r="C3" s="5"/>
      <c r="D3" s="5"/>
      <c r="E3" s="6"/>
      <c r="F3" s="5"/>
      <c r="G3" s="6"/>
      <c r="H3" s="5"/>
      <c r="I3" s="6"/>
    </row>
    <row r="4" spans="1:10" ht="12" customHeight="1" x14ac:dyDescent="0.4">
      <c r="A4" s="7" t="s">
        <v>1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10" ht="12" customHeight="1" x14ac:dyDescent="0.4">
      <c r="A5" s="3" t="s">
        <v>3</v>
      </c>
      <c r="B5" s="3" t="s">
        <v>3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</row>
    <row r="6" spans="1:10" ht="12" customHeight="1" x14ac:dyDescent="0.4">
      <c r="A6" s="3" t="s">
        <v>3</v>
      </c>
      <c r="B6" s="3" t="s">
        <v>3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</row>
    <row r="7" spans="1:10" ht="12" customHeight="1" x14ac:dyDescent="0.4">
      <c r="A7" s="3" t="s">
        <v>12</v>
      </c>
      <c r="B7" s="8" t="s">
        <v>13</v>
      </c>
      <c r="C7" s="9">
        <v>101.6</v>
      </c>
      <c r="D7" s="9">
        <v>104.3</v>
      </c>
      <c r="E7" s="9">
        <v>107.1</v>
      </c>
      <c r="F7" s="9">
        <v>110.3</v>
      </c>
      <c r="G7" s="9">
        <v>113.5</v>
      </c>
      <c r="H7" s="9">
        <v>116.5</v>
      </c>
      <c r="I7" s="9">
        <v>119.4</v>
      </c>
      <c r="J7" s="10"/>
    </row>
    <row r="8" spans="1:10" ht="12" customHeight="1" x14ac:dyDescent="0.4">
      <c r="A8" s="3" t="s">
        <v>14</v>
      </c>
      <c r="B8" s="8" t="s">
        <v>15</v>
      </c>
      <c r="C8" s="9">
        <v>107.4</v>
      </c>
      <c r="D8" s="9">
        <v>110.2</v>
      </c>
      <c r="E8" s="9">
        <v>113.1</v>
      </c>
      <c r="F8" s="9">
        <v>116.4</v>
      </c>
      <c r="G8" s="9">
        <v>119.8</v>
      </c>
      <c r="H8" s="9">
        <v>122.9</v>
      </c>
      <c r="I8" s="9">
        <v>126.1</v>
      </c>
      <c r="J8" s="10"/>
    </row>
    <row r="9" spans="1:10" ht="12" customHeight="1" x14ac:dyDescent="0.4">
      <c r="A9" s="3" t="s">
        <v>14</v>
      </c>
      <c r="B9" s="8" t="s">
        <v>16</v>
      </c>
      <c r="C9" s="9">
        <v>113.1</v>
      </c>
      <c r="D9" s="9">
        <v>116</v>
      </c>
      <c r="E9" s="9">
        <v>119</v>
      </c>
      <c r="F9" s="9">
        <v>122.4</v>
      </c>
      <c r="G9" s="9">
        <v>126</v>
      </c>
      <c r="H9" s="9">
        <v>129.19999999999999</v>
      </c>
      <c r="I9" s="9">
        <v>132.6</v>
      </c>
      <c r="J9" s="10"/>
    </row>
    <row r="10" spans="1:10" ht="12" customHeight="1" x14ac:dyDescent="0.4">
      <c r="A10" s="3" t="s">
        <v>14</v>
      </c>
      <c r="B10" s="8" t="s">
        <v>17</v>
      </c>
      <c r="C10" s="9">
        <v>118.1</v>
      </c>
      <c r="D10" s="9">
        <v>121.3</v>
      </c>
      <c r="E10" s="9">
        <v>124.5</v>
      </c>
      <c r="F10" s="9">
        <v>128.19999999999999</v>
      </c>
      <c r="G10" s="9">
        <v>131.9</v>
      </c>
      <c r="H10" s="9">
        <v>135.4</v>
      </c>
      <c r="I10" s="9">
        <v>138.9</v>
      </c>
      <c r="J10" s="10"/>
    </row>
    <row r="11" spans="1:10" ht="12" customHeight="1" x14ac:dyDescent="0.4">
      <c r="A11" s="3" t="s">
        <v>14</v>
      </c>
      <c r="B11" s="8" t="s">
        <v>18</v>
      </c>
      <c r="C11" s="9">
        <v>123.3</v>
      </c>
      <c r="D11" s="9">
        <v>126.5</v>
      </c>
      <c r="E11" s="9">
        <v>129.9</v>
      </c>
      <c r="F11" s="9">
        <v>133.69999999999999</v>
      </c>
      <c r="G11" s="9">
        <v>137.6</v>
      </c>
      <c r="H11" s="9">
        <v>141.30000000000001</v>
      </c>
      <c r="I11" s="9">
        <v>145</v>
      </c>
      <c r="J11" s="10"/>
    </row>
    <row r="12" spans="1:10" ht="12" customHeight="1" x14ac:dyDescent="0.4">
      <c r="A12" s="3" t="s">
        <v>14</v>
      </c>
      <c r="B12" s="8" t="s">
        <v>19</v>
      </c>
      <c r="C12" s="9">
        <v>128.19999999999999</v>
      </c>
      <c r="D12" s="9">
        <v>131.5</v>
      </c>
      <c r="E12" s="9">
        <v>135.1</v>
      </c>
      <c r="F12" s="9">
        <v>139.19999999999999</v>
      </c>
      <c r="G12" s="9">
        <v>143.5</v>
      </c>
      <c r="H12" s="9">
        <v>147.6</v>
      </c>
      <c r="I12" s="9">
        <v>151.80000000000001</v>
      </c>
      <c r="J12" s="10"/>
    </row>
    <row r="13" spans="1:10" ht="12" customHeight="1" x14ac:dyDescent="0.4">
      <c r="A13" s="3" t="s">
        <v>14</v>
      </c>
      <c r="B13" s="8" t="s">
        <v>20</v>
      </c>
      <c r="C13" s="9">
        <v>133.1</v>
      </c>
      <c r="D13" s="9">
        <v>136.9</v>
      </c>
      <c r="E13" s="9">
        <v>140.9</v>
      </c>
      <c r="F13" s="9">
        <v>145.6</v>
      </c>
      <c r="G13" s="9">
        <v>150.69999999999999</v>
      </c>
      <c r="H13" s="9">
        <v>155.5</v>
      </c>
      <c r="I13" s="9">
        <v>160.6</v>
      </c>
      <c r="J13" s="10"/>
    </row>
    <row r="14" spans="1:10" ht="12" customHeight="1" x14ac:dyDescent="0.4">
      <c r="A14" s="3" t="s">
        <v>21</v>
      </c>
      <c r="B14" s="8" t="s">
        <v>22</v>
      </c>
      <c r="C14" s="9">
        <v>138.69999999999999</v>
      </c>
      <c r="D14" s="9">
        <v>143.4</v>
      </c>
      <c r="E14" s="9">
        <v>148.30000000000001</v>
      </c>
      <c r="F14" s="9">
        <v>153.69999999999999</v>
      </c>
      <c r="G14" s="9">
        <v>159.1</v>
      </c>
      <c r="H14" s="9">
        <v>164.1</v>
      </c>
      <c r="I14" s="9">
        <v>169</v>
      </c>
      <c r="J14" s="10"/>
    </row>
    <row r="15" spans="1:10" ht="12" customHeight="1" x14ac:dyDescent="0.4">
      <c r="A15" s="3" t="s">
        <v>21</v>
      </c>
      <c r="B15" s="8" t="s">
        <v>23</v>
      </c>
      <c r="C15" s="9">
        <v>146.1</v>
      </c>
      <c r="D15" s="9">
        <v>151.19999999999999</v>
      </c>
      <c r="E15" s="9">
        <v>156.1</v>
      </c>
      <c r="F15" s="9">
        <v>161.19999999999999</v>
      </c>
      <c r="G15" s="9">
        <v>166.1</v>
      </c>
      <c r="H15" s="9">
        <v>170.3</v>
      </c>
      <c r="I15" s="9">
        <v>174.3</v>
      </c>
      <c r="J15" s="10"/>
    </row>
    <row r="16" spans="1:10" ht="12" customHeight="1" x14ac:dyDescent="0.4">
      <c r="A16" s="3" t="s">
        <v>21</v>
      </c>
      <c r="B16" s="8" t="s">
        <v>24</v>
      </c>
      <c r="C16" s="9">
        <v>153.30000000000001</v>
      </c>
      <c r="D16" s="9">
        <v>157.5</v>
      </c>
      <c r="E16" s="9">
        <v>161.69999999999999</v>
      </c>
      <c r="F16" s="9">
        <v>166.1</v>
      </c>
      <c r="G16" s="9">
        <v>170.4</v>
      </c>
      <c r="H16" s="9">
        <v>174.1</v>
      </c>
      <c r="I16" s="9">
        <v>177.7</v>
      </c>
      <c r="J16" s="10"/>
    </row>
    <row r="17" spans="1:10" ht="12" customHeight="1" x14ac:dyDescent="0.4">
      <c r="A17" s="3" t="s">
        <v>25</v>
      </c>
      <c r="B17" s="8" t="s">
        <v>26</v>
      </c>
      <c r="C17" s="9">
        <v>157.5</v>
      </c>
      <c r="D17" s="9">
        <v>161</v>
      </c>
      <c r="E17" s="9">
        <v>164.5</v>
      </c>
      <c r="F17" s="9">
        <v>168.5</v>
      </c>
      <c r="G17" s="9">
        <v>172.5</v>
      </c>
      <c r="H17" s="9">
        <v>176.1</v>
      </c>
      <c r="I17" s="9">
        <v>179.7</v>
      </c>
      <c r="J17" s="10"/>
    </row>
    <row r="18" spans="1:10" ht="12" customHeight="1" x14ac:dyDescent="0.4">
      <c r="A18" s="3" t="s">
        <v>25</v>
      </c>
      <c r="B18" s="8" t="s">
        <v>27</v>
      </c>
      <c r="C18" s="9">
        <v>158.80000000000001</v>
      </c>
      <c r="D18" s="9">
        <v>162.19999999999999</v>
      </c>
      <c r="E18" s="9">
        <v>165.8</v>
      </c>
      <c r="F18" s="9">
        <v>169.7</v>
      </c>
      <c r="G18" s="9">
        <v>173.7</v>
      </c>
      <c r="H18" s="9">
        <v>177.3</v>
      </c>
      <c r="I18" s="9">
        <v>180.9</v>
      </c>
      <c r="J18" s="10"/>
    </row>
    <row r="19" spans="1:10" ht="12" customHeight="1" x14ac:dyDescent="0.4">
      <c r="A19" s="3" t="s">
        <v>25</v>
      </c>
      <c r="B19" s="8" t="s">
        <v>28</v>
      </c>
      <c r="C19" s="9">
        <v>159.4</v>
      </c>
      <c r="D19" s="9">
        <v>162.9</v>
      </c>
      <c r="E19" s="9">
        <v>166.5</v>
      </c>
      <c r="F19" s="9">
        <v>170.5</v>
      </c>
      <c r="G19" s="9">
        <v>174.5</v>
      </c>
      <c r="H19" s="9">
        <v>178.1</v>
      </c>
      <c r="I19" s="9">
        <v>181.6</v>
      </c>
      <c r="J19" s="10"/>
    </row>
    <row r="20" spans="1:10" ht="12" customHeight="1" x14ac:dyDescent="0.4">
      <c r="A20" s="3" t="s">
        <v>40</v>
      </c>
      <c r="B20" s="3"/>
      <c r="C20" s="10"/>
      <c r="D20" s="3"/>
      <c r="E20" s="10"/>
      <c r="F20" s="10"/>
      <c r="G20" s="10"/>
      <c r="H20" s="10"/>
      <c r="I20" s="10"/>
    </row>
    <row r="21" spans="1:10" ht="12" customHeight="1" x14ac:dyDescent="0.4">
      <c r="A21" s="3" t="s">
        <v>41</v>
      </c>
      <c r="B21" s="3"/>
      <c r="C21" s="10"/>
      <c r="D21" s="3"/>
      <c r="E21" s="10"/>
      <c r="F21" s="10"/>
      <c r="G21" s="10"/>
      <c r="H21" s="10"/>
      <c r="I21" s="10"/>
    </row>
    <row r="22" spans="1:10" ht="12" customHeight="1" x14ac:dyDescent="0.4">
      <c r="A22" s="3" t="s">
        <v>42</v>
      </c>
      <c r="B22" s="3"/>
      <c r="C22" s="10"/>
      <c r="D22" s="3"/>
      <c r="E22" s="10"/>
      <c r="F22" s="10"/>
      <c r="G22" s="10"/>
      <c r="H22" s="10"/>
      <c r="I22" s="10"/>
    </row>
    <row r="23" spans="1:10" ht="12" customHeight="1" x14ac:dyDescent="0.4">
      <c r="A23" s="3" t="s">
        <v>43</v>
      </c>
      <c r="B23" s="3"/>
      <c r="C23" s="10"/>
      <c r="D23" s="3"/>
      <c r="E23" s="10"/>
      <c r="F23" s="10"/>
      <c r="G23" s="10"/>
      <c r="H23" s="10"/>
      <c r="I23" s="10"/>
    </row>
    <row r="24" spans="1:10" ht="12" customHeight="1" x14ac:dyDescent="0.4">
      <c r="A24" s="3" t="s">
        <v>51</v>
      </c>
      <c r="B24" s="3"/>
      <c r="C24" s="10"/>
      <c r="D24" s="3"/>
      <c r="E24" s="10"/>
      <c r="F24" s="10"/>
      <c r="G24" s="10"/>
      <c r="H24" s="10"/>
      <c r="I24" s="10"/>
    </row>
    <row r="25" spans="1:10" ht="12" customHeight="1" x14ac:dyDescent="0.4">
      <c r="A25" s="3" t="s">
        <v>52</v>
      </c>
      <c r="B25" s="3"/>
      <c r="C25" s="10"/>
      <c r="D25" s="3"/>
      <c r="E25" s="10"/>
      <c r="F25" s="10"/>
      <c r="G25" s="10"/>
      <c r="H25" s="10"/>
      <c r="I25" s="10"/>
    </row>
    <row r="26" spans="1:10" ht="12" customHeight="1" x14ac:dyDescent="0.4">
      <c r="A26" s="3" t="s">
        <v>44</v>
      </c>
      <c r="B26" s="3"/>
      <c r="C26" s="10"/>
      <c r="D26" s="3"/>
      <c r="E26" s="10"/>
      <c r="F26" s="10"/>
      <c r="G26" s="10"/>
      <c r="H26" s="10"/>
      <c r="I26" s="10"/>
    </row>
    <row r="27" spans="1:10" ht="12" customHeight="1" x14ac:dyDescent="0.4">
      <c r="A27" s="3" t="s">
        <v>45</v>
      </c>
      <c r="B27" s="3"/>
      <c r="C27" s="10"/>
      <c r="D27" s="3"/>
      <c r="E27" s="10"/>
      <c r="F27" s="10"/>
      <c r="G27" s="10"/>
      <c r="H27" s="10"/>
      <c r="I27" s="10"/>
    </row>
    <row r="28" spans="1:10" ht="12" customHeight="1" x14ac:dyDescent="0.4">
      <c r="A28" s="3" t="s">
        <v>29</v>
      </c>
      <c r="B28" s="3"/>
      <c r="C28" s="10"/>
      <c r="D28" s="3"/>
      <c r="E28" s="10"/>
      <c r="F28" s="10"/>
      <c r="G28" s="10"/>
      <c r="H28" s="10"/>
      <c r="I28" s="10"/>
    </row>
    <row r="29" spans="1:10" ht="12" customHeight="1" x14ac:dyDescent="0.4">
      <c r="A29" s="3" t="s">
        <v>46</v>
      </c>
      <c r="B29" s="3"/>
      <c r="C29" s="10"/>
      <c r="D29" s="3"/>
      <c r="E29" s="10"/>
      <c r="F29" s="10"/>
      <c r="G29" s="10"/>
      <c r="H29" s="10"/>
      <c r="I29" s="10"/>
    </row>
    <row r="30" spans="1:10" ht="12" customHeight="1" x14ac:dyDescent="0.4">
      <c r="A30" s="3" t="s">
        <v>47</v>
      </c>
      <c r="B30" s="3"/>
      <c r="C30" s="10"/>
      <c r="D30" s="3"/>
      <c r="E30" s="10"/>
      <c r="F30" s="10"/>
      <c r="G30" s="10"/>
      <c r="H30" s="10"/>
      <c r="I30" s="10"/>
    </row>
    <row r="31" spans="1:10" ht="12" customHeight="1" x14ac:dyDescent="0.4">
      <c r="A31" s="3"/>
      <c r="B31" s="3"/>
      <c r="C31" s="10"/>
      <c r="D31" s="3"/>
      <c r="E31" s="10"/>
      <c r="F31" s="10"/>
      <c r="G31" s="10"/>
      <c r="H31" s="10"/>
      <c r="I31" s="10"/>
    </row>
    <row r="32" spans="1:10" ht="12" customHeight="1" x14ac:dyDescent="0.4">
      <c r="A32" s="3" t="s">
        <v>48</v>
      </c>
      <c r="B32" s="3"/>
      <c r="C32" s="3"/>
      <c r="D32" s="3"/>
      <c r="E32" s="3"/>
      <c r="F32" s="3"/>
      <c r="G32" s="3"/>
      <c r="H32" s="3"/>
      <c r="I32" s="3"/>
    </row>
    <row r="33" spans="1:9" ht="12" customHeight="1" x14ac:dyDescent="0.4">
      <c r="A33" s="3" t="s">
        <v>30</v>
      </c>
      <c r="B33" s="3"/>
      <c r="C33" s="3"/>
      <c r="D33" s="3"/>
      <c r="E33" s="3"/>
      <c r="F33" s="3"/>
      <c r="G33" s="3"/>
      <c r="H33" s="3"/>
      <c r="I33" s="3"/>
    </row>
    <row r="34" spans="1:9" ht="12" customHeight="1" x14ac:dyDescent="0.4">
      <c r="A34" s="3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12" customHeight="1" x14ac:dyDescent="0.4">
      <c r="A35" s="3" t="s">
        <v>32</v>
      </c>
      <c r="B35" s="3"/>
      <c r="C35" s="3"/>
      <c r="D35" s="3"/>
      <c r="E35" s="3"/>
      <c r="F35" s="3"/>
      <c r="G35" s="3"/>
      <c r="H35" s="3"/>
      <c r="I35" s="3"/>
    </row>
    <row r="36" spans="1:9" ht="12" customHeight="1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ht="12" customHeight="1" x14ac:dyDescent="0.4">
      <c r="A37" s="3" t="s">
        <v>53</v>
      </c>
      <c r="B37" s="3"/>
      <c r="C37" s="3"/>
      <c r="D37" s="3"/>
      <c r="E37" s="3"/>
      <c r="F37" s="3"/>
      <c r="G37" s="3"/>
      <c r="H37" s="3"/>
      <c r="I37" s="3"/>
    </row>
    <row r="38" spans="1:9" ht="12" customHeight="1" x14ac:dyDescent="0.4">
      <c r="A38" s="3" t="s">
        <v>33</v>
      </c>
      <c r="B38" s="3"/>
      <c r="C38" s="3"/>
      <c r="D38" s="3"/>
      <c r="E38" s="3"/>
      <c r="F38" s="3"/>
      <c r="G38" s="3"/>
      <c r="H38" s="3"/>
      <c r="I38" s="3"/>
    </row>
    <row r="39" spans="1:9" ht="12" customHeight="1" x14ac:dyDescent="0.4">
      <c r="A39" s="3" t="s">
        <v>34</v>
      </c>
      <c r="B39" s="3"/>
      <c r="C39" s="3"/>
      <c r="D39" s="3"/>
      <c r="E39" s="3"/>
      <c r="F39" s="3"/>
      <c r="G39" s="3"/>
      <c r="H39" s="3"/>
      <c r="I39" s="3"/>
    </row>
    <row r="40" spans="1:9" ht="12" customHeight="1" x14ac:dyDescent="0.4">
      <c r="A40" s="3" t="s">
        <v>49</v>
      </c>
      <c r="B40" s="3"/>
      <c r="C40" s="3"/>
      <c r="D40" s="3"/>
      <c r="E40" s="3"/>
      <c r="F40" s="3"/>
      <c r="G40" s="3"/>
      <c r="H40" s="3"/>
      <c r="I40" s="3"/>
    </row>
  </sheetData>
  <phoneticPr fontId="5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DCEA-5DF6-4F65-AA19-07B3291FA8EB}">
  <dimension ref="A1:J40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5" width="6" style="1" customWidth="1" collapsed="1"/>
    <col min="6" max="6" width="14" style="1" customWidth="1" collapsed="1"/>
    <col min="7" max="9" width="6" style="1" customWidth="1" collapsed="1"/>
    <col min="10" max="16384" width="10.375" style="1" collapsed="1"/>
  </cols>
  <sheetData>
    <row r="1" spans="1:10" ht="12" customHeight="1" x14ac:dyDescent="0.4">
      <c r="A1" s="3" t="s">
        <v>39</v>
      </c>
    </row>
    <row r="2" spans="1:10" ht="12" customHeight="1" x14ac:dyDescent="0.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12" customHeight="1" x14ac:dyDescent="0.4">
      <c r="A3" s="4"/>
      <c r="B3" s="5"/>
      <c r="C3" s="5"/>
      <c r="D3" s="5"/>
      <c r="E3" s="6"/>
      <c r="F3" s="5"/>
      <c r="G3" s="6"/>
      <c r="H3" s="5"/>
      <c r="I3" s="6"/>
    </row>
    <row r="4" spans="1:10" ht="12" customHeight="1" x14ac:dyDescent="0.4">
      <c r="A4" s="7" t="s">
        <v>35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10" ht="12" customHeight="1" x14ac:dyDescent="0.4">
      <c r="A5" s="3" t="s">
        <v>3</v>
      </c>
      <c r="B5" s="3" t="s">
        <v>3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</row>
    <row r="6" spans="1:10" ht="12" customHeight="1" x14ac:dyDescent="0.4">
      <c r="A6" s="3" t="s">
        <v>3</v>
      </c>
      <c r="B6" s="3" t="s">
        <v>3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</row>
    <row r="7" spans="1:10" ht="12" customHeight="1" x14ac:dyDescent="0.4">
      <c r="A7" s="3" t="s">
        <v>12</v>
      </c>
      <c r="B7" s="8" t="s">
        <v>13</v>
      </c>
      <c r="C7" s="9">
        <v>100.7</v>
      </c>
      <c r="D7" s="9">
        <v>103.4</v>
      </c>
      <c r="E7" s="9">
        <v>106.2</v>
      </c>
      <c r="F7" s="9">
        <v>109.4</v>
      </c>
      <c r="G7" s="9">
        <v>112.6</v>
      </c>
      <c r="H7" s="9">
        <v>115.6</v>
      </c>
      <c r="I7" s="9">
        <v>118.5</v>
      </c>
      <c r="J7" s="10"/>
    </row>
    <row r="8" spans="1:10" ht="12" customHeight="1" x14ac:dyDescent="0.4">
      <c r="A8" s="3" t="s">
        <v>14</v>
      </c>
      <c r="B8" s="8" t="s">
        <v>15</v>
      </c>
      <c r="C8" s="9">
        <v>106.5</v>
      </c>
      <c r="D8" s="9">
        <v>109.3</v>
      </c>
      <c r="E8" s="9">
        <v>112.2</v>
      </c>
      <c r="F8" s="9">
        <v>115.5</v>
      </c>
      <c r="G8" s="9">
        <v>118.9</v>
      </c>
      <c r="H8" s="9">
        <v>122</v>
      </c>
      <c r="I8" s="9">
        <v>125.2</v>
      </c>
      <c r="J8" s="10"/>
    </row>
    <row r="9" spans="1:10" ht="12" customHeight="1" x14ac:dyDescent="0.4">
      <c r="A9" s="3" t="s">
        <v>14</v>
      </c>
      <c r="B9" s="8" t="s">
        <v>16</v>
      </c>
      <c r="C9" s="9">
        <v>112</v>
      </c>
      <c r="D9" s="9">
        <v>114.9</v>
      </c>
      <c r="E9" s="9">
        <v>118</v>
      </c>
      <c r="F9" s="9">
        <v>121.4</v>
      </c>
      <c r="G9" s="9">
        <v>125</v>
      </c>
      <c r="H9" s="9">
        <v>128.30000000000001</v>
      </c>
      <c r="I9" s="9">
        <v>131.6</v>
      </c>
      <c r="J9" s="10"/>
    </row>
    <row r="10" spans="1:10" ht="12" customHeight="1" x14ac:dyDescent="0.4">
      <c r="A10" s="3" t="s">
        <v>14</v>
      </c>
      <c r="B10" s="8" t="s">
        <v>17</v>
      </c>
      <c r="C10" s="9">
        <v>117.2</v>
      </c>
      <c r="D10" s="9">
        <v>120.3</v>
      </c>
      <c r="E10" s="9">
        <v>123.6</v>
      </c>
      <c r="F10" s="9">
        <v>127.3</v>
      </c>
      <c r="G10" s="9">
        <v>131.30000000000001</v>
      </c>
      <c r="H10" s="9">
        <v>134.9</v>
      </c>
      <c r="I10" s="9">
        <v>138.69999999999999</v>
      </c>
      <c r="J10" s="10"/>
    </row>
    <row r="11" spans="1:10" ht="12" customHeight="1" x14ac:dyDescent="0.4">
      <c r="A11" s="3" t="s">
        <v>14</v>
      </c>
      <c r="B11" s="8" t="s">
        <v>18</v>
      </c>
      <c r="C11" s="9">
        <v>122.5</v>
      </c>
      <c r="D11" s="9">
        <v>125.9</v>
      </c>
      <c r="E11" s="9">
        <v>129.4</v>
      </c>
      <c r="F11" s="9">
        <v>133.6</v>
      </c>
      <c r="G11" s="9">
        <v>137.9</v>
      </c>
      <c r="H11" s="9">
        <v>142</v>
      </c>
      <c r="I11" s="9">
        <v>146.30000000000001</v>
      </c>
      <c r="J11" s="10"/>
    </row>
    <row r="12" spans="1:10" ht="12" customHeight="1" x14ac:dyDescent="0.4">
      <c r="A12" s="3" t="s">
        <v>14</v>
      </c>
      <c r="B12" s="8" t="s">
        <v>19</v>
      </c>
      <c r="C12" s="9">
        <v>128</v>
      </c>
      <c r="D12" s="9">
        <v>132</v>
      </c>
      <c r="E12" s="9">
        <v>136</v>
      </c>
      <c r="F12" s="9">
        <v>140.6</v>
      </c>
      <c r="G12" s="9">
        <v>145.30000000000001</v>
      </c>
      <c r="H12" s="9">
        <v>149.6</v>
      </c>
      <c r="I12" s="9">
        <v>153.9</v>
      </c>
      <c r="J12" s="10"/>
    </row>
    <row r="13" spans="1:10" ht="12" customHeight="1" x14ac:dyDescent="0.4">
      <c r="A13" s="3" t="s">
        <v>14</v>
      </c>
      <c r="B13" s="8" t="s">
        <v>20</v>
      </c>
      <c r="C13" s="9">
        <v>134.30000000000001</v>
      </c>
      <c r="D13" s="9">
        <v>138.69999999999999</v>
      </c>
      <c r="E13" s="9">
        <v>142.9</v>
      </c>
      <c r="F13" s="9">
        <v>147.5</v>
      </c>
      <c r="G13" s="9">
        <v>151.9</v>
      </c>
      <c r="H13" s="9">
        <v>155.69999999999999</v>
      </c>
      <c r="I13" s="9">
        <v>159.30000000000001</v>
      </c>
      <c r="J13" s="10"/>
    </row>
    <row r="14" spans="1:10" ht="12" customHeight="1" x14ac:dyDescent="0.4">
      <c r="A14" s="3" t="s">
        <v>21</v>
      </c>
      <c r="B14" s="8" t="s">
        <v>22</v>
      </c>
      <c r="C14" s="9">
        <v>140.9</v>
      </c>
      <c r="D14" s="9">
        <v>144.6</v>
      </c>
      <c r="E14" s="9">
        <v>148.4</v>
      </c>
      <c r="F14" s="9">
        <v>152.4</v>
      </c>
      <c r="G14" s="9">
        <v>156.19999999999999</v>
      </c>
      <c r="H14" s="9">
        <v>159.6</v>
      </c>
      <c r="I14" s="9">
        <v>162.9</v>
      </c>
      <c r="J14" s="10"/>
    </row>
    <row r="15" spans="1:10" ht="12" customHeight="1" x14ac:dyDescent="0.4">
      <c r="A15" s="3" t="s">
        <v>21</v>
      </c>
      <c r="B15" s="8" t="s">
        <v>23</v>
      </c>
      <c r="C15" s="9">
        <v>144.6</v>
      </c>
      <c r="D15" s="9">
        <v>147.9</v>
      </c>
      <c r="E15" s="9">
        <v>151.19999999999999</v>
      </c>
      <c r="F15" s="9">
        <v>154.80000000000001</v>
      </c>
      <c r="G15" s="9">
        <v>158.5</v>
      </c>
      <c r="H15" s="9">
        <v>161.69999999999999</v>
      </c>
      <c r="I15" s="9">
        <v>165</v>
      </c>
      <c r="J15" s="10"/>
    </row>
    <row r="16" spans="1:10" ht="12" customHeight="1" x14ac:dyDescent="0.4">
      <c r="A16" s="3" t="s">
        <v>21</v>
      </c>
      <c r="B16" s="8" t="s">
        <v>24</v>
      </c>
      <c r="C16" s="9">
        <v>146.19999999999999</v>
      </c>
      <c r="D16" s="9">
        <v>149.4</v>
      </c>
      <c r="E16" s="9">
        <v>152.6</v>
      </c>
      <c r="F16" s="9">
        <v>156.19999999999999</v>
      </c>
      <c r="G16" s="9">
        <v>159.9</v>
      </c>
      <c r="H16" s="9">
        <v>163.1</v>
      </c>
      <c r="I16" s="9">
        <v>166.4</v>
      </c>
      <c r="J16" s="10"/>
    </row>
    <row r="17" spans="1:10" ht="12" customHeight="1" x14ac:dyDescent="0.4">
      <c r="A17" s="3" t="s">
        <v>25</v>
      </c>
      <c r="B17" s="8" t="s">
        <v>26</v>
      </c>
      <c r="C17" s="9">
        <v>146.80000000000001</v>
      </c>
      <c r="D17" s="9">
        <v>149.9</v>
      </c>
      <c r="E17" s="9">
        <v>153.19999999999999</v>
      </c>
      <c r="F17" s="9">
        <v>156.80000000000001</v>
      </c>
      <c r="G17" s="9">
        <v>160.5</v>
      </c>
      <c r="H17" s="9">
        <v>163.80000000000001</v>
      </c>
      <c r="I17" s="9">
        <v>167</v>
      </c>
      <c r="J17" s="10"/>
    </row>
    <row r="18" spans="1:10" ht="12" customHeight="1" x14ac:dyDescent="0.4">
      <c r="A18" s="3" t="s">
        <v>25</v>
      </c>
      <c r="B18" s="8" t="s">
        <v>27</v>
      </c>
      <c r="C18" s="9">
        <v>147.5</v>
      </c>
      <c r="D18" s="9">
        <v>150.5</v>
      </c>
      <c r="E18" s="9">
        <v>153.69999999999999</v>
      </c>
      <c r="F18" s="9">
        <v>157.19999999999999</v>
      </c>
      <c r="G18" s="9">
        <v>160.9</v>
      </c>
      <c r="H18" s="9">
        <v>164.3</v>
      </c>
      <c r="I18" s="9">
        <v>167.8</v>
      </c>
      <c r="J18" s="10"/>
    </row>
    <row r="19" spans="1:10" ht="12" customHeight="1" x14ac:dyDescent="0.4">
      <c r="A19" s="3" t="s">
        <v>25</v>
      </c>
      <c r="B19" s="8" t="s">
        <v>28</v>
      </c>
      <c r="C19" s="9">
        <v>147.6</v>
      </c>
      <c r="D19" s="9">
        <v>150.80000000000001</v>
      </c>
      <c r="E19" s="9">
        <v>154</v>
      </c>
      <c r="F19" s="9">
        <v>157.69999999999999</v>
      </c>
      <c r="G19" s="9">
        <v>161.30000000000001</v>
      </c>
      <c r="H19" s="9">
        <v>164.7</v>
      </c>
      <c r="I19" s="9">
        <v>168</v>
      </c>
      <c r="J19" s="10"/>
    </row>
    <row r="20" spans="1:10" ht="12" customHeight="1" x14ac:dyDescent="0.4">
      <c r="A20" s="3" t="s">
        <v>40</v>
      </c>
      <c r="B20" s="3"/>
      <c r="C20" s="10"/>
      <c r="D20" s="3"/>
      <c r="E20" s="10"/>
      <c r="F20" s="10"/>
      <c r="G20" s="10"/>
      <c r="H20" s="10"/>
      <c r="I20" s="10"/>
    </row>
    <row r="21" spans="1:10" ht="12" customHeight="1" x14ac:dyDescent="0.4">
      <c r="A21" s="3" t="s">
        <v>41</v>
      </c>
      <c r="B21" s="3"/>
      <c r="C21" s="10"/>
      <c r="D21" s="3"/>
      <c r="E21" s="10"/>
      <c r="F21" s="10"/>
      <c r="G21" s="10"/>
      <c r="H21" s="10"/>
      <c r="I21" s="10"/>
    </row>
    <row r="22" spans="1:10" ht="12" customHeight="1" x14ac:dyDescent="0.4">
      <c r="A22" s="3" t="s">
        <v>42</v>
      </c>
      <c r="B22" s="3"/>
      <c r="C22" s="10"/>
      <c r="D22" s="3"/>
      <c r="E22" s="10"/>
      <c r="F22" s="10"/>
      <c r="G22" s="10"/>
      <c r="H22" s="10"/>
      <c r="I22" s="10"/>
    </row>
    <row r="23" spans="1:10" ht="12" customHeight="1" x14ac:dyDescent="0.4">
      <c r="A23" s="3" t="s">
        <v>43</v>
      </c>
      <c r="B23" s="3"/>
      <c r="C23" s="10"/>
      <c r="D23" s="3"/>
      <c r="E23" s="10"/>
      <c r="F23" s="10"/>
      <c r="G23" s="10"/>
      <c r="H23" s="10"/>
      <c r="I23" s="10"/>
    </row>
    <row r="24" spans="1:10" ht="12" customHeight="1" x14ac:dyDescent="0.4">
      <c r="A24" s="3" t="s">
        <v>51</v>
      </c>
      <c r="B24" s="3"/>
      <c r="C24" s="10"/>
      <c r="D24" s="3"/>
      <c r="E24" s="10"/>
      <c r="F24" s="10"/>
      <c r="G24" s="10"/>
      <c r="H24" s="10"/>
      <c r="I24" s="10"/>
    </row>
    <row r="25" spans="1:10" ht="12" customHeight="1" x14ac:dyDescent="0.4">
      <c r="A25" s="3" t="s">
        <v>52</v>
      </c>
      <c r="B25" s="3"/>
      <c r="C25" s="10"/>
      <c r="D25" s="3"/>
      <c r="E25" s="10"/>
      <c r="F25" s="10"/>
      <c r="G25" s="10"/>
      <c r="H25" s="10"/>
      <c r="I25" s="10"/>
    </row>
    <row r="26" spans="1:10" ht="12" customHeight="1" x14ac:dyDescent="0.4">
      <c r="A26" s="3" t="s">
        <v>44</v>
      </c>
      <c r="B26" s="3"/>
      <c r="C26" s="10"/>
      <c r="D26" s="3"/>
      <c r="E26" s="10"/>
      <c r="F26" s="10"/>
      <c r="G26" s="10"/>
      <c r="H26" s="10"/>
      <c r="I26" s="10"/>
    </row>
    <row r="27" spans="1:10" ht="12" customHeight="1" x14ac:dyDescent="0.4">
      <c r="A27" s="3" t="s">
        <v>45</v>
      </c>
      <c r="B27" s="3"/>
      <c r="C27" s="10"/>
      <c r="D27" s="3"/>
      <c r="E27" s="10"/>
      <c r="F27" s="10"/>
      <c r="G27" s="10"/>
      <c r="H27" s="10"/>
      <c r="I27" s="10"/>
    </row>
    <row r="28" spans="1:10" ht="12" customHeight="1" x14ac:dyDescent="0.4">
      <c r="A28" s="3" t="s">
        <v>29</v>
      </c>
      <c r="B28" s="3"/>
      <c r="C28" s="10"/>
      <c r="D28" s="3"/>
      <c r="E28" s="10"/>
      <c r="F28" s="10"/>
      <c r="G28" s="10"/>
      <c r="H28" s="10"/>
      <c r="I28" s="10"/>
    </row>
    <row r="29" spans="1:10" ht="12" customHeight="1" x14ac:dyDescent="0.4">
      <c r="A29" s="3" t="s">
        <v>46</v>
      </c>
      <c r="B29" s="3"/>
      <c r="C29" s="10"/>
      <c r="D29" s="3"/>
      <c r="E29" s="10"/>
      <c r="F29" s="10"/>
      <c r="G29" s="10"/>
      <c r="H29" s="10"/>
      <c r="I29" s="10"/>
    </row>
    <row r="30" spans="1:10" ht="12" customHeight="1" x14ac:dyDescent="0.4">
      <c r="A30" s="3" t="s">
        <v>47</v>
      </c>
      <c r="B30" s="3"/>
      <c r="C30" s="10"/>
      <c r="D30" s="3"/>
      <c r="E30" s="10"/>
      <c r="F30" s="10"/>
      <c r="G30" s="10"/>
      <c r="H30" s="10"/>
      <c r="I30" s="10"/>
    </row>
    <row r="31" spans="1:10" ht="12" customHeight="1" x14ac:dyDescent="0.4">
      <c r="A31" s="3"/>
      <c r="B31" s="3"/>
      <c r="C31" s="10"/>
      <c r="D31" s="3"/>
      <c r="E31" s="10"/>
      <c r="F31" s="10"/>
      <c r="G31" s="10"/>
      <c r="H31" s="10"/>
      <c r="I31" s="10"/>
    </row>
    <row r="32" spans="1:10" ht="12" customHeight="1" x14ac:dyDescent="0.4">
      <c r="A32" s="3" t="s">
        <v>48</v>
      </c>
      <c r="B32" s="3"/>
      <c r="C32" s="3"/>
      <c r="D32" s="3"/>
      <c r="E32" s="3"/>
      <c r="F32" s="3"/>
      <c r="G32" s="3"/>
      <c r="H32" s="3"/>
      <c r="I32" s="3"/>
    </row>
    <row r="33" spans="1:9" ht="12" customHeight="1" x14ac:dyDescent="0.4">
      <c r="A33" s="3" t="s">
        <v>30</v>
      </c>
      <c r="B33" s="3"/>
      <c r="C33" s="3"/>
      <c r="D33" s="3"/>
      <c r="E33" s="3"/>
      <c r="F33" s="3"/>
      <c r="G33" s="3"/>
      <c r="H33" s="3"/>
      <c r="I33" s="3"/>
    </row>
    <row r="34" spans="1:9" ht="12" customHeight="1" x14ac:dyDescent="0.4">
      <c r="A34" s="3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12" customHeight="1" x14ac:dyDescent="0.4">
      <c r="A35" s="3" t="s">
        <v>32</v>
      </c>
      <c r="B35" s="3"/>
      <c r="C35" s="3"/>
      <c r="D35" s="3"/>
      <c r="E35" s="3"/>
      <c r="F35" s="3"/>
      <c r="G35" s="3"/>
      <c r="H35" s="3"/>
      <c r="I35" s="3"/>
    </row>
    <row r="36" spans="1:9" ht="12" customHeight="1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ht="12" customHeight="1" x14ac:dyDescent="0.4">
      <c r="A37" s="3" t="s">
        <v>53</v>
      </c>
      <c r="B37" s="3"/>
      <c r="C37" s="3"/>
      <c r="D37" s="3"/>
      <c r="E37" s="3"/>
      <c r="F37" s="3"/>
      <c r="G37" s="3"/>
      <c r="H37" s="3"/>
      <c r="I37" s="3"/>
    </row>
    <row r="38" spans="1:9" ht="12" customHeight="1" x14ac:dyDescent="0.4">
      <c r="A38" s="3" t="s">
        <v>33</v>
      </c>
      <c r="B38" s="3"/>
      <c r="C38" s="3"/>
      <c r="D38" s="3"/>
      <c r="E38" s="3"/>
      <c r="F38" s="3"/>
      <c r="G38" s="3"/>
      <c r="H38" s="3"/>
      <c r="I38" s="3"/>
    </row>
    <row r="39" spans="1:9" ht="12" customHeight="1" x14ac:dyDescent="0.4">
      <c r="A39" s="3" t="s">
        <v>34</v>
      </c>
      <c r="B39" s="3"/>
      <c r="C39" s="3"/>
      <c r="D39" s="3"/>
      <c r="E39" s="3"/>
      <c r="F39" s="3"/>
      <c r="G39" s="3"/>
      <c r="H39" s="3"/>
      <c r="I39" s="3"/>
    </row>
    <row r="40" spans="1:9" ht="12" customHeight="1" x14ac:dyDescent="0.4">
      <c r="A40" s="3" t="s">
        <v>49</v>
      </c>
      <c r="B40" s="3"/>
      <c r="C40" s="3"/>
      <c r="D40" s="3"/>
      <c r="E40" s="3"/>
      <c r="F40" s="3"/>
      <c r="G40" s="3"/>
      <c r="H40" s="3"/>
      <c r="I40" s="3"/>
    </row>
  </sheetData>
  <phoneticPr fontId="5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93B5-DB23-4513-BDED-57EB20F1212C}">
  <dimension ref="A1:J40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5" width="6" style="1" customWidth="1" collapsed="1"/>
    <col min="6" max="6" width="14" style="1" customWidth="1" collapsed="1"/>
    <col min="7" max="9" width="6" style="1" customWidth="1" collapsed="1"/>
    <col min="10" max="16384" width="10.375" style="1" collapsed="1"/>
  </cols>
  <sheetData>
    <row r="1" spans="1:10" ht="12" customHeight="1" x14ac:dyDescent="0.4">
      <c r="A1" s="3" t="s">
        <v>39</v>
      </c>
    </row>
    <row r="2" spans="1:10" ht="12" customHeight="1" x14ac:dyDescent="0.4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</row>
    <row r="3" spans="1:10" ht="12" customHeight="1" x14ac:dyDescent="0.4">
      <c r="A3" s="4"/>
      <c r="B3" s="5"/>
      <c r="C3" s="5"/>
      <c r="D3" s="5"/>
      <c r="E3" s="6"/>
      <c r="F3" s="5"/>
      <c r="G3" s="6"/>
      <c r="H3" s="5"/>
      <c r="I3" s="6"/>
    </row>
    <row r="4" spans="1:10" ht="12" customHeight="1" x14ac:dyDescent="0.4">
      <c r="A4" s="7" t="s">
        <v>1</v>
      </c>
      <c r="C4" s="3" t="s">
        <v>37</v>
      </c>
      <c r="D4" s="3" t="s">
        <v>37</v>
      </c>
      <c r="E4" s="3" t="s">
        <v>37</v>
      </c>
      <c r="F4" s="3" t="s">
        <v>37</v>
      </c>
      <c r="G4" s="3" t="s">
        <v>37</v>
      </c>
      <c r="H4" s="3" t="s">
        <v>37</v>
      </c>
      <c r="I4" s="3" t="s">
        <v>37</v>
      </c>
    </row>
    <row r="5" spans="1:10" ht="12" customHeight="1" x14ac:dyDescent="0.4">
      <c r="A5" s="3" t="s">
        <v>3</v>
      </c>
      <c r="B5" s="3" t="s">
        <v>3</v>
      </c>
      <c r="C5" s="4" t="s">
        <v>38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s="4" t="s">
        <v>38</v>
      </c>
    </row>
    <row r="6" spans="1:10" ht="12" customHeight="1" x14ac:dyDescent="0.4">
      <c r="A6" s="3" t="s">
        <v>3</v>
      </c>
      <c r="B6" s="3" t="s">
        <v>3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</row>
    <row r="7" spans="1:10" ht="12" customHeight="1" x14ac:dyDescent="0.4">
      <c r="A7" s="3" t="s">
        <v>12</v>
      </c>
      <c r="B7" s="8" t="s">
        <v>13</v>
      </c>
      <c r="C7" s="9">
        <v>15</v>
      </c>
      <c r="D7" s="9">
        <v>16</v>
      </c>
      <c r="E7" s="9">
        <v>17.2</v>
      </c>
      <c r="F7" s="9">
        <v>18.600000000000001</v>
      </c>
      <c r="G7" s="9">
        <v>20.399999999999999</v>
      </c>
      <c r="H7" s="9">
        <v>22.3</v>
      </c>
      <c r="I7" s="9">
        <v>24.6</v>
      </c>
      <c r="J7" s="10"/>
    </row>
    <row r="8" spans="1:10" ht="12" customHeight="1" x14ac:dyDescent="0.4">
      <c r="A8" s="3" t="s">
        <v>14</v>
      </c>
      <c r="B8" s="8" t="s">
        <v>15</v>
      </c>
      <c r="C8" s="9">
        <v>16.5</v>
      </c>
      <c r="D8" s="9">
        <v>17.7</v>
      </c>
      <c r="E8" s="9">
        <v>19</v>
      </c>
      <c r="F8" s="9">
        <v>20.9</v>
      </c>
      <c r="G8" s="9">
        <v>23.1</v>
      </c>
      <c r="H8" s="9">
        <v>25.7</v>
      </c>
      <c r="I8" s="9">
        <v>28.9</v>
      </c>
      <c r="J8" s="10"/>
    </row>
    <row r="9" spans="1:10" ht="12" customHeight="1" x14ac:dyDescent="0.4">
      <c r="A9" s="3" t="s">
        <v>14</v>
      </c>
      <c r="B9" s="8" t="s">
        <v>16</v>
      </c>
      <c r="C9" s="9">
        <v>18.399999999999999</v>
      </c>
      <c r="D9" s="9">
        <v>19.7</v>
      </c>
      <c r="E9" s="9">
        <v>21.3</v>
      </c>
      <c r="F9" s="9">
        <v>23.5</v>
      </c>
      <c r="G9" s="9">
        <v>26.3</v>
      </c>
      <c r="H9" s="9">
        <v>29.6</v>
      </c>
      <c r="I9" s="9">
        <v>34</v>
      </c>
      <c r="J9" s="10"/>
    </row>
    <row r="10" spans="1:10" ht="12" customHeight="1" x14ac:dyDescent="0.4">
      <c r="A10" s="3" t="s">
        <v>14</v>
      </c>
      <c r="B10" s="8" t="s">
        <v>17</v>
      </c>
      <c r="C10" s="9">
        <v>20.2</v>
      </c>
      <c r="D10" s="9">
        <v>21.8</v>
      </c>
      <c r="E10" s="9">
        <v>23.8</v>
      </c>
      <c r="F10" s="9">
        <v>26.5</v>
      </c>
      <c r="G10" s="9">
        <v>30</v>
      </c>
      <c r="H10" s="9">
        <v>34.299999999999997</v>
      </c>
      <c r="I10" s="9">
        <v>40.1</v>
      </c>
      <c r="J10" s="10"/>
    </row>
    <row r="11" spans="1:10" ht="12" customHeight="1" x14ac:dyDescent="0.4">
      <c r="A11" s="3" t="s">
        <v>14</v>
      </c>
      <c r="B11" s="8" t="s">
        <v>18</v>
      </c>
      <c r="C11" s="9">
        <v>22.2</v>
      </c>
      <c r="D11" s="9">
        <v>24.2</v>
      </c>
      <c r="E11" s="9">
        <v>26.6</v>
      </c>
      <c r="F11" s="9">
        <v>29.9</v>
      </c>
      <c r="G11" s="9">
        <v>34.299999999999997</v>
      </c>
      <c r="H11" s="9">
        <v>39.799999999999997</v>
      </c>
      <c r="I11" s="9">
        <v>47.4</v>
      </c>
      <c r="J11" s="10"/>
    </row>
    <row r="12" spans="1:10" ht="12" customHeight="1" x14ac:dyDescent="0.4">
      <c r="A12" s="3" t="s">
        <v>14</v>
      </c>
      <c r="B12" s="8" t="s">
        <v>19</v>
      </c>
      <c r="C12" s="9">
        <v>24.4</v>
      </c>
      <c r="D12" s="9">
        <v>26.8</v>
      </c>
      <c r="E12" s="9">
        <v>29.6</v>
      </c>
      <c r="F12" s="9">
        <v>33.6</v>
      </c>
      <c r="G12" s="9">
        <v>38.9</v>
      </c>
      <c r="H12" s="9">
        <v>45.4</v>
      </c>
      <c r="I12" s="9">
        <v>54.4</v>
      </c>
      <c r="J12" s="10"/>
    </row>
    <row r="13" spans="1:10" ht="12" customHeight="1" x14ac:dyDescent="0.4">
      <c r="A13" s="3" t="s">
        <v>14</v>
      </c>
      <c r="B13" s="8" t="s">
        <v>20</v>
      </c>
      <c r="C13" s="9">
        <v>26.9</v>
      </c>
      <c r="D13" s="9">
        <v>29.8</v>
      </c>
      <c r="E13" s="9">
        <v>33.200000000000003</v>
      </c>
      <c r="F13" s="9">
        <v>38.1</v>
      </c>
      <c r="G13" s="9">
        <v>44.3</v>
      </c>
      <c r="H13" s="9">
        <v>51.6</v>
      </c>
      <c r="I13" s="9">
        <v>61.3</v>
      </c>
      <c r="J13" s="10"/>
    </row>
    <row r="14" spans="1:10" ht="12" customHeight="1" x14ac:dyDescent="0.4">
      <c r="A14" s="3" t="s">
        <v>21</v>
      </c>
      <c r="B14" s="8" t="s">
        <v>22</v>
      </c>
      <c r="C14" s="9">
        <v>30.5</v>
      </c>
      <c r="D14" s="9">
        <v>33.9</v>
      </c>
      <c r="E14" s="9">
        <v>38</v>
      </c>
      <c r="F14" s="9">
        <v>43.6</v>
      </c>
      <c r="G14" s="9">
        <v>50.6</v>
      </c>
      <c r="H14" s="9">
        <v>58.6</v>
      </c>
      <c r="I14" s="9">
        <v>68.599999999999994</v>
      </c>
      <c r="J14" s="10"/>
    </row>
    <row r="15" spans="1:10" ht="12" customHeight="1" x14ac:dyDescent="0.4">
      <c r="A15" s="3" t="s">
        <v>21</v>
      </c>
      <c r="B15" s="8" t="s">
        <v>23</v>
      </c>
      <c r="C15" s="9">
        <v>35</v>
      </c>
      <c r="D15" s="9">
        <v>38.700000000000003</v>
      </c>
      <c r="E15" s="9">
        <v>43.1</v>
      </c>
      <c r="F15" s="9">
        <v>48.9</v>
      </c>
      <c r="G15" s="9">
        <v>56</v>
      </c>
      <c r="H15" s="9">
        <v>63.9</v>
      </c>
      <c r="I15" s="9">
        <v>73.400000000000006</v>
      </c>
      <c r="J15" s="10"/>
    </row>
    <row r="16" spans="1:10" ht="12" customHeight="1" x14ac:dyDescent="0.4">
      <c r="A16" s="3" t="s">
        <v>21</v>
      </c>
      <c r="B16" s="8" t="s">
        <v>24</v>
      </c>
      <c r="C16" s="9">
        <v>39.700000000000003</v>
      </c>
      <c r="D16" s="9">
        <v>43.4</v>
      </c>
      <c r="E16" s="9">
        <v>47.8</v>
      </c>
      <c r="F16" s="9">
        <v>53.5</v>
      </c>
      <c r="G16" s="9">
        <v>60.6</v>
      </c>
      <c r="H16" s="9">
        <v>68.400000000000006</v>
      </c>
      <c r="I16" s="9">
        <v>77.900000000000006</v>
      </c>
      <c r="J16" s="10"/>
    </row>
    <row r="17" spans="1:10" ht="12" customHeight="1" x14ac:dyDescent="0.4">
      <c r="A17" s="3" t="s">
        <v>25</v>
      </c>
      <c r="B17" s="8" t="s">
        <v>26</v>
      </c>
      <c r="C17" s="9">
        <v>43.4</v>
      </c>
      <c r="D17" s="9">
        <v>47.1</v>
      </c>
      <c r="E17" s="9">
        <v>51.5</v>
      </c>
      <c r="F17" s="9">
        <v>57.4</v>
      </c>
      <c r="G17" s="9">
        <v>64.8</v>
      </c>
      <c r="H17" s="9">
        <v>73.2</v>
      </c>
      <c r="I17" s="9">
        <v>83.9</v>
      </c>
      <c r="J17" s="10"/>
    </row>
    <row r="18" spans="1:10" ht="12" customHeight="1" x14ac:dyDescent="0.4">
      <c r="A18" s="3" t="s">
        <v>25</v>
      </c>
      <c r="B18" s="8" t="s">
        <v>27</v>
      </c>
      <c r="C18" s="9">
        <v>45.5</v>
      </c>
      <c r="D18" s="9">
        <v>49.1</v>
      </c>
      <c r="E18" s="9">
        <v>53.3</v>
      </c>
      <c r="F18" s="9">
        <v>58.9</v>
      </c>
      <c r="G18" s="9">
        <v>65.900000000000006</v>
      </c>
      <c r="H18" s="9">
        <v>73.7</v>
      </c>
      <c r="I18" s="9">
        <v>83.4</v>
      </c>
      <c r="J18" s="10"/>
    </row>
    <row r="19" spans="1:10" ht="12" customHeight="1" x14ac:dyDescent="0.4">
      <c r="A19" s="3" t="s">
        <v>25</v>
      </c>
      <c r="B19" s="8" t="s">
        <v>28</v>
      </c>
      <c r="C19" s="9">
        <v>46.8</v>
      </c>
      <c r="D19" s="9">
        <v>50.5</v>
      </c>
      <c r="E19" s="9">
        <v>54.9</v>
      </c>
      <c r="F19" s="9">
        <v>60.7</v>
      </c>
      <c r="G19" s="9">
        <v>67.8</v>
      </c>
      <c r="H19" s="9">
        <v>75.8</v>
      </c>
      <c r="I19" s="9">
        <v>85.8</v>
      </c>
      <c r="J19" s="10"/>
    </row>
    <row r="20" spans="1:10" ht="12" customHeight="1" x14ac:dyDescent="0.4">
      <c r="A20" s="3" t="s">
        <v>50</v>
      </c>
      <c r="B20" s="3"/>
      <c r="C20" s="10"/>
      <c r="D20" s="3"/>
      <c r="E20" s="10"/>
      <c r="F20" s="10"/>
      <c r="G20" s="10"/>
      <c r="H20" s="10"/>
      <c r="I20" s="10"/>
    </row>
    <row r="21" spans="1:10" ht="12" customHeight="1" x14ac:dyDescent="0.4">
      <c r="A21" s="3" t="s">
        <v>41</v>
      </c>
      <c r="B21" s="3"/>
      <c r="C21" s="10"/>
      <c r="D21" s="3"/>
      <c r="E21" s="10"/>
      <c r="F21" s="10"/>
      <c r="G21" s="10"/>
      <c r="H21" s="10"/>
      <c r="I21" s="10"/>
    </row>
    <row r="22" spans="1:10" ht="12" customHeight="1" x14ac:dyDescent="0.4">
      <c r="A22" s="3" t="s">
        <v>42</v>
      </c>
      <c r="B22" s="3"/>
      <c r="C22" s="10"/>
      <c r="D22" s="3"/>
      <c r="E22" s="10"/>
      <c r="F22" s="10"/>
      <c r="G22" s="10"/>
      <c r="H22" s="10"/>
      <c r="I22" s="10"/>
    </row>
    <row r="23" spans="1:10" ht="12" customHeight="1" x14ac:dyDescent="0.4">
      <c r="A23" s="3" t="s">
        <v>43</v>
      </c>
      <c r="B23" s="3"/>
      <c r="C23" s="10"/>
      <c r="D23" s="3"/>
      <c r="E23" s="10"/>
      <c r="F23" s="10"/>
      <c r="G23" s="10"/>
      <c r="H23" s="10"/>
      <c r="I23" s="10"/>
    </row>
    <row r="24" spans="1:10" ht="12" customHeight="1" x14ac:dyDescent="0.4">
      <c r="A24" s="3" t="s">
        <v>51</v>
      </c>
      <c r="B24" s="3"/>
      <c r="C24" s="10"/>
      <c r="D24" s="3"/>
      <c r="E24" s="10"/>
      <c r="F24" s="10"/>
      <c r="G24" s="10"/>
      <c r="H24" s="10"/>
      <c r="I24" s="10"/>
    </row>
    <row r="25" spans="1:10" ht="12" customHeight="1" x14ac:dyDescent="0.4">
      <c r="A25" s="3" t="s">
        <v>52</v>
      </c>
      <c r="B25" s="3"/>
      <c r="C25" s="10"/>
      <c r="D25" s="3"/>
      <c r="E25" s="10"/>
      <c r="F25" s="10"/>
      <c r="G25" s="10"/>
      <c r="H25" s="10"/>
      <c r="I25" s="10"/>
    </row>
    <row r="26" spans="1:10" ht="12" customHeight="1" x14ac:dyDescent="0.4">
      <c r="A26" s="3" t="s">
        <v>44</v>
      </c>
      <c r="B26" s="3"/>
      <c r="C26" s="10"/>
      <c r="D26" s="3"/>
      <c r="E26" s="10"/>
      <c r="F26" s="10"/>
      <c r="G26" s="10"/>
      <c r="H26" s="10"/>
      <c r="I26" s="10"/>
    </row>
    <row r="27" spans="1:10" ht="12" customHeight="1" x14ac:dyDescent="0.4">
      <c r="A27" s="3" t="s">
        <v>45</v>
      </c>
      <c r="B27" s="3"/>
      <c r="C27" s="10"/>
      <c r="D27" s="3"/>
      <c r="E27" s="10"/>
      <c r="F27" s="10"/>
      <c r="G27" s="10"/>
      <c r="H27" s="10"/>
      <c r="I27" s="10"/>
    </row>
    <row r="28" spans="1:10" ht="12" customHeight="1" x14ac:dyDescent="0.4">
      <c r="A28" s="3" t="s">
        <v>29</v>
      </c>
      <c r="B28" s="3"/>
      <c r="C28" s="10"/>
      <c r="D28" s="3"/>
      <c r="E28" s="10"/>
      <c r="F28" s="10"/>
      <c r="G28" s="10"/>
      <c r="H28" s="10"/>
      <c r="I28" s="10"/>
    </row>
    <row r="29" spans="1:10" ht="12" customHeight="1" x14ac:dyDescent="0.4">
      <c r="A29" s="3" t="s">
        <v>46</v>
      </c>
      <c r="B29" s="3"/>
      <c r="C29" s="10"/>
      <c r="D29" s="3"/>
      <c r="E29" s="10"/>
      <c r="F29" s="10"/>
      <c r="G29" s="10"/>
      <c r="H29" s="10"/>
      <c r="I29" s="10"/>
    </row>
    <row r="30" spans="1:10" ht="12" customHeight="1" x14ac:dyDescent="0.4">
      <c r="A30" s="3" t="s">
        <v>47</v>
      </c>
      <c r="B30" s="3"/>
      <c r="C30" s="10"/>
      <c r="D30" s="3"/>
      <c r="E30" s="10"/>
      <c r="F30" s="10"/>
      <c r="G30" s="10"/>
      <c r="H30" s="10"/>
      <c r="I30" s="10"/>
    </row>
    <row r="31" spans="1:10" ht="12" customHeight="1" x14ac:dyDescent="0.4">
      <c r="A31" s="3"/>
      <c r="B31" s="3"/>
      <c r="C31" s="10"/>
      <c r="D31" s="3"/>
      <c r="E31" s="10"/>
      <c r="F31" s="10"/>
      <c r="G31" s="10"/>
      <c r="H31" s="10"/>
      <c r="I31" s="10"/>
    </row>
    <row r="32" spans="1:10" ht="12" customHeight="1" x14ac:dyDescent="0.4">
      <c r="A32" s="3" t="s">
        <v>48</v>
      </c>
      <c r="B32" s="3"/>
      <c r="C32" s="3"/>
      <c r="D32" s="3"/>
      <c r="E32" s="3"/>
      <c r="F32" s="3"/>
      <c r="G32" s="3"/>
      <c r="H32" s="3"/>
      <c r="I32" s="3"/>
    </row>
    <row r="33" spans="1:9" ht="12" customHeight="1" x14ac:dyDescent="0.4">
      <c r="A33" s="3" t="s">
        <v>30</v>
      </c>
      <c r="B33" s="3"/>
      <c r="C33" s="3"/>
      <c r="D33" s="3"/>
      <c r="E33" s="3"/>
      <c r="F33" s="3"/>
      <c r="G33" s="3"/>
      <c r="H33" s="3"/>
      <c r="I33" s="3"/>
    </row>
    <row r="34" spans="1:9" ht="12" customHeight="1" x14ac:dyDescent="0.4">
      <c r="A34" s="3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12" customHeight="1" x14ac:dyDescent="0.4">
      <c r="A35" s="3" t="s">
        <v>32</v>
      </c>
      <c r="B35" s="3"/>
      <c r="C35" s="3"/>
      <c r="D35" s="3"/>
      <c r="E35" s="3"/>
      <c r="F35" s="3"/>
      <c r="G35" s="3"/>
      <c r="H35" s="3"/>
      <c r="I35" s="3"/>
    </row>
    <row r="36" spans="1:9" ht="12" customHeight="1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ht="12" customHeight="1" x14ac:dyDescent="0.4">
      <c r="A37" s="3" t="s">
        <v>53</v>
      </c>
      <c r="B37" s="3"/>
      <c r="C37" s="3"/>
      <c r="D37" s="3"/>
      <c r="E37" s="3"/>
      <c r="F37" s="3"/>
      <c r="G37" s="3"/>
      <c r="H37" s="3"/>
      <c r="I37" s="3"/>
    </row>
    <row r="38" spans="1:9" ht="12" customHeight="1" x14ac:dyDescent="0.4">
      <c r="A38" s="3" t="s">
        <v>33</v>
      </c>
      <c r="B38" s="3"/>
      <c r="C38" s="3"/>
      <c r="D38" s="3"/>
      <c r="E38" s="3"/>
      <c r="F38" s="3"/>
      <c r="G38" s="3"/>
      <c r="H38" s="3"/>
      <c r="I38" s="3"/>
    </row>
    <row r="39" spans="1:9" ht="12" customHeight="1" x14ac:dyDescent="0.4">
      <c r="A39" s="3" t="s">
        <v>34</v>
      </c>
      <c r="B39" s="3"/>
      <c r="C39" s="3"/>
      <c r="D39" s="3"/>
      <c r="E39" s="3"/>
      <c r="F39" s="3"/>
      <c r="G39" s="3"/>
      <c r="H39" s="3"/>
      <c r="I39" s="3"/>
    </row>
    <row r="40" spans="1:9" ht="12" customHeight="1" x14ac:dyDescent="0.4">
      <c r="A40" s="3" t="s">
        <v>49</v>
      </c>
      <c r="B40" s="3"/>
      <c r="C40" s="3"/>
      <c r="D40" s="3"/>
      <c r="E40" s="3"/>
      <c r="F40" s="3"/>
      <c r="G40" s="3"/>
      <c r="H40" s="3"/>
      <c r="I40" s="3"/>
    </row>
  </sheetData>
  <phoneticPr fontId="5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F9FA-A806-4C6A-AB0C-3AF604E53F31}">
  <dimension ref="A1:J40"/>
  <sheetViews>
    <sheetView zoomScaleNormal="100" workbookViewId="0"/>
  </sheetViews>
  <sheetFormatPr defaultColWidth="10.375" defaultRowHeight="12" customHeight="1" x14ac:dyDescent="0.4"/>
  <cols>
    <col min="1" max="1" width="8" style="1" customWidth="1" collapsed="1"/>
    <col min="2" max="2" width="4" style="1" customWidth="1" collapsed="1"/>
    <col min="3" max="5" width="6" style="1" customWidth="1" collapsed="1"/>
    <col min="6" max="6" width="14" style="1" customWidth="1" collapsed="1"/>
    <col min="7" max="9" width="6" style="1" customWidth="1" collapsed="1"/>
    <col min="10" max="16384" width="10.375" style="1" collapsed="1"/>
  </cols>
  <sheetData>
    <row r="1" spans="1:10" ht="12" customHeight="1" x14ac:dyDescent="0.4">
      <c r="A1" s="3" t="s">
        <v>39</v>
      </c>
    </row>
    <row r="2" spans="1:10" ht="12" customHeight="1" x14ac:dyDescent="0.4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</row>
    <row r="3" spans="1:10" ht="12" customHeight="1" x14ac:dyDescent="0.4">
      <c r="A3" s="4"/>
      <c r="B3" s="5"/>
      <c r="C3" s="5"/>
      <c r="D3" s="5"/>
      <c r="E3" s="6"/>
      <c r="F3" s="5"/>
      <c r="G3" s="6"/>
      <c r="H3" s="5"/>
      <c r="I3" s="6"/>
    </row>
    <row r="4" spans="1:10" ht="12" customHeight="1" x14ac:dyDescent="0.4">
      <c r="A4" s="7" t="s">
        <v>35</v>
      </c>
      <c r="C4" s="3" t="s">
        <v>37</v>
      </c>
      <c r="D4" s="3" t="s">
        <v>37</v>
      </c>
      <c r="E4" s="3" t="s">
        <v>37</v>
      </c>
      <c r="F4" s="3" t="s">
        <v>37</v>
      </c>
      <c r="G4" s="3" t="s">
        <v>37</v>
      </c>
      <c r="H4" s="3" t="s">
        <v>37</v>
      </c>
      <c r="I4" s="3" t="s">
        <v>37</v>
      </c>
    </row>
    <row r="5" spans="1:10" ht="12" customHeight="1" x14ac:dyDescent="0.4">
      <c r="A5" s="3" t="s">
        <v>3</v>
      </c>
      <c r="B5" s="3" t="s">
        <v>3</v>
      </c>
      <c r="C5" s="4" t="s">
        <v>38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s="4" t="s">
        <v>38</v>
      </c>
    </row>
    <row r="6" spans="1:10" ht="12" customHeight="1" x14ac:dyDescent="0.4">
      <c r="A6" s="3" t="s">
        <v>3</v>
      </c>
      <c r="B6" s="3" t="s">
        <v>3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</row>
    <row r="7" spans="1:10" ht="12" customHeight="1" x14ac:dyDescent="0.4">
      <c r="A7" s="3" t="s">
        <v>12</v>
      </c>
      <c r="B7" s="8" t="s">
        <v>13</v>
      </c>
      <c r="C7" s="9">
        <v>14.7</v>
      </c>
      <c r="D7" s="9">
        <v>15.7</v>
      </c>
      <c r="E7" s="9">
        <v>16.899999999999999</v>
      </c>
      <c r="F7" s="9">
        <v>18.3</v>
      </c>
      <c r="G7" s="9">
        <v>20.100000000000001</v>
      </c>
      <c r="H7" s="9">
        <v>22</v>
      </c>
      <c r="I7" s="9">
        <v>24.2</v>
      </c>
      <c r="J7" s="10"/>
    </row>
    <row r="8" spans="1:10" ht="12" customHeight="1" x14ac:dyDescent="0.4">
      <c r="A8" s="3" t="s">
        <v>14</v>
      </c>
      <c r="B8" s="8" t="s">
        <v>15</v>
      </c>
      <c r="C8" s="9">
        <v>16.100000000000001</v>
      </c>
      <c r="D8" s="9">
        <v>17.3</v>
      </c>
      <c r="E8" s="9">
        <v>18.7</v>
      </c>
      <c r="F8" s="9">
        <v>20.5</v>
      </c>
      <c r="G8" s="9">
        <v>22.7</v>
      </c>
      <c r="H8" s="9">
        <v>25.3</v>
      </c>
      <c r="I8" s="9">
        <v>28.5</v>
      </c>
      <c r="J8" s="10"/>
    </row>
    <row r="9" spans="1:10" ht="12" customHeight="1" x14ac:dyDescent="0.4">
      <c r="A9" s="3" t="s">
        <v>14</v>
      </c>
      <c r="B9" s="8" t="s">
        <v>16</v>
      </c>
      <c r="C9" s="9">
        <v>17.899999999999999</v>
      </c>
      <c r="D9" s="9">
        <v>19.2</v>
      </c>
      <c r="E9" s="9">
        <v>20.8</v>
      </c>
      <c r="F9" s="9">
        <v>23</v>
      </c>
      <c r="G9" s="9">
        <v>25.7</v>
      </c>
      <c r="H9" s="9">
        <v>28.8</v>
      </c>
      <c r="I9" s="9">
        <v>32.700000000000003</v>
      </c>
      <c r="J9" s="10"/>
    </row>
    <row r="10" spans="1:10" ht="12" customHeight="1" x14ac:dyDescent="0.4">
      <c r="A10" s="3" t="s">
        <v>14</v>
      </c>
      <c r="B10" s="8" t="s">
        <v>17</v>
      </c>
      <c r="C10" s="9">
        <v>19.7</v>
      </c>
      <c r="D10" s="9">
        <v>21.3</v>
      </c>
      <c r="E10" s="9">
        <v>23.3</v>
      </c>
      <c r="F10" s="9">
        <v>25.9</v>
      </c>
      <c r="G10" s="9">
        <v>29.4</v>
      </c>
      <c r="H10" s="9">
        <v>33.4</v>
      </c>
      <c r="I10" s="9">
        <v>38.700000000000003</v>
      </c>
      <c r="J10" s="10"/>
    </row>
    <row r="11" spans="1:10" ht="12" customHeight="1" x14ac:dyDescent="0.4">
      <c r="A11" s="3" t="s">
        <v>14</v>
      </c>
      <c r="B11" s="8" t="s">
        <v>18</v>
      </c>
      <c r="C11" s="9">
        <v>21.8</v>
      </c>
      <c r="D11" s="9">
        <v>23.7</v>
      </c>
      <c r="E11" s="9">
        <v>26.1</v>
      </c>
      <c r="F11" s="9">
        <v>29.4</v>
      </c>
      <c r="G11" s="9">
        <v>33.6</v>
      </c>
      <c r="H11" s="9">
        <v>38.6</v>
      </c>
      <c r="I11" s="9">
        <v>45.2</v>
      </c>
      <c r="J11" s="10"/>
    </row>
    <row r="12" spans="1:10" ht="12" customHeight="1" x14ac:dyDescent="0.4">
      <c r="A12" s="3" t="s">
        <v>14</v>
      </c>
      <c r="B12" s="8" t="s">
        <v>19</v>
      </c>
      <c r="C12" s="9">
        <v>24.2</v>
      </c>
      <c r="D12" s="9">
        <v>26.6</v>
      </c>
      <c r="E12" s="9">
        <v>29.6</v>
      </c>
      <c r="F12" s="9">
        <v>33.700000000000003</v>
      </c>
      <c r="G12" s="9">
        <v>38.799999999999997</v>
      </c>
      <c r="H12" s="9">
        <v>44.6</v>
      </c>
      <c r="I12" s="9">
        <v>52</v>
      </c>
      <c r="J12" s="10"/>
    </row>
    <row r="13" spans="1:10" ht="12" customHeight="1" x14ac:dyDescent="0.4">
      <c r="A13" s="3" t="s">
        <v>14</v>
      </c>
      <c r="B13" s="8" t="s">
        <v>20</v>
      </c>
      <c r="C13" s="9">
        <v>27.5</v>
      </c>
      <c r="D13" s="9">
        <v>30.5</v>
      </c>
      <c r="E13" s="9">
        <v>34.1</v>
      </c>
      <c r="F13" s="9">
        <v>38.799999999999997</v>
      </c>
      <c r="G13" s="9">
        <v>44.4</v>
      </c>
      <c r="H13" s="9">
        <v>50.5</v>
      </c>
      <c r="I13" s="9">
        <v>57.7</v>
      </c>
      <c r="J13" s="10"/>
    </row>
    <row r="14" spans="1:10" ht="12" customHeight="1" x14ac:dyDescent="0.4">
      <c r="A14" s="3" t="s">
        <v>21</v>
      </c>
      <c r="B14" s="8" t="s">
        <v>22</v>
      </c>
      <c r="C14" s="9">
        <v>31.7</v>
      </c>
      <c r="D14" s="9">
        <v>34.9</v>
      </c>
      <c r="E14" s="9">
        <v>38.700000000000003</v>
      </c>
      <c r="F14" s="9">
        <v>43.5</v>
      </c>
      <c r="G14" s="9">
        <v>49.1</v>
      </c>
      <c r="H14" s="9">
        <v>55.1</v>
      </c>
      <c r="I14" s="9">
        <v>62.1</v>
      </c>
      <c r="J14" s="10"/>
    </row>
    <row r="15" spans="1:10" ht="12" customHeight="1" x14ac:dyDescent="0.4">
      <c r="A15" s="3" t="s">
        <v>21</v>
      </c>
      <c r="B15" s="8" t="s">
        <v>23</v>
      </c>
      <c r="C15" s="9">
        <v>35.6</v>
      </c>
      <c r="D15" s="9">
        <v>38.6</v>
      </c>
      <c r="E15" s="9">
        <v>42.1</v>
      </c>
      <c r="F15" s="9">
        <v>46.6</v>
      </c>
      <c r="G15" s="9">
        <v>52</v>
      </c>
      <c r="H15" s="9">
        <v>57.7</v>
      </c>
      <c r="I15" s="9">
        <v>64.400000000000006</v>
      </c>
      <c r="J15" s="10"/>
    </row>
    <row r="16" spans="1:10" ht="12" customHeight="1" x14ac:dyDescent="0.4">
      <c r="A16" s="3" t="s">
        <v>21</v>
      </c>
      <c r="B16" s="8" t="s">
        <v>24</v>
      </c>
      <c r="C16" s="9">
        <v>38.1</v>
      </c>
      <c r="D16" s="9">
        <v>41</v>
      </c>
      <c r="E16" s="9">
        <v>44.4</v>
      </c>
      <c r="F16" s="9">
        <v>48.8</v>
      </c>
      <c r="G16" s="9">
        <v>54.1</v>
      </c>
      <c r="H16" s="9">
        <v>59.8</v>
      </c>
      <c r="I16" s="9">
        <v>66.5</v>
      </c>
      <c r="J16" s="10"/>
    </row>
    <row r="17" spans="1:10" ht="12" customHeight="1" x14ac:dyDescent="0.4">
      <c r="A17" s="3" t="s">
        <v>25</v>
      </c>
      <c r="B17" s="8" t="s">
        <v>26</v>
      </c>
      <c r="C17" s="9">
        <v>39.1</v>
      </c>
      <c r="D17" s="9">
        <v>42.1</v>
      </c>
      <c r="E17" s="9">
        <v>45.6</v>
      </c>
      <c r="F17" s="9">
        <v>50.1</v>
      </c>
      <c r="G17" s="9">
        <v>55.7</v>
      </c>
      <c r="H17" s="9">
        <v>61.8</v>
      </c>
      <c r="I17" s="9">
        <v>69.2</v>
      </c>
      <c r="J17" s="10"/>
    </row>
    <row r="18" spans="1:10" ht="12" customHeight="1" x14ac:dyDescent="0.4">
      <c r="A18" s="3" t="s">
        <v>25</v>
      </c>
      <c r="B18" s="8" t="s">
        <v>27</v>
      </c>
      <c r="C18" s="9">
        <v>40.200000000000003</v>
      </c>
      <c r="D18" s="9">
        <v>43.1</v>
      </c>
      <c r="E18" s="9">
        <v>46.4</v>
      </c>
      <c r="F18" s="9">
        <v>50.9</v>
      </c>
      <c r="G18" s="9">
        <v>56.3</v>
      </c>
      <c r="H18" s="9">
        <v>62.2</v>
      </c>
      <c r="I18" s="9">
        <v>69.5</v>
      </c>
      <c r="J18" s="10"/>
    </row>
    <row r="19" spans="1:10" ht="12" customHeight="1" x14ac:dyDescent="0.4">
      <c r="A19" s="3" t="s">
        <v>25</v>
      </c>
      <c r="B19" s="8" t="s">
        <v>28</v>
      </c>
      <c r="C19" s="9">
        <v>40.5</v>
      </c>
      <c r="D19" s="9">
        <v>43.5</v>
      </c>
      <c r="E19" s="9">
        <v>47</v>
      </c>
      <c r="F19" s="9">
        <v>51.6</v>
      </c>
      <c r="G19" s="9">
        <v>57.1</v>
      </c>
      <c r="H19" s="9">
        <v>63.3</v>
      </c>
      <c r="I19" s="9">
        <v>70.8</v>
      </c>
      <c r="J19" s="10"/>
    </row>
    <row r="20" spans="1:10" ht="12" customHeight="1" x14ac:dyDescent="0.4">
      <c r="A20" s="3" t="s">
        <v>50</v>
      </c>
      <c r="B20" s="3"/>
      <c r="C20" s="10"/>
      <c r="D20" s="3"/>
      <c r="E20" s="10"/>
      <c r="F20" s="10"/>
      <c r="G20" s="10"/>
      <c r="H20" s="10"/>
      <c r="I20" s="10"/>
    </row>
    <row r="21" spans="1:10" ht="12" customHeight="1" x14ac:dyDescent="0.4">
      <c r="A21" s="3" t="s">
        <v>41</v>
      </c>
      <c r="B21" s="3"/>
      <c r="C21" s="10"/>
      <c r="D21" s="3"/>
      <c r="E21" s="10"/>
      <c r="F21" s="10"/>
      <c r="G21" s="10"/>
      <c r="H21" s="10"/>
      <c r="I21" s="10"/>
    </row>
    <row r="22" spans="1:10" ht="12" customHeight="1" x14ac:dyDescent="0.4">
      <c r="A22" s="3" t="s">
        <v>42</v>
      </c>
      <c r="B22" s="3"/>
      <c r="C22" s="10"/>
      <c r="D22" s="3"/>
      <c r="E22" s="10"/>
      <c r="F22" s="10"/>
      <c r="G22" s="10"/>
      <c r="H22" s="10"/>
      <c r="I22" s="10"/>
    </row>
    <row r="23" spans="1:10" ht="12" customHeight="1" x14ac:dyDescent="0.4">
      <c r="A23" s="3" t="s">
        <v>43</v>
      </c>
      <c r="B23" s="3"/>
      <c r="C23" s="10"/>
      <c r="D23" s="3"/>
      <c r="E23" s="10"/>
      <c r="F23" s="10"/>
      <c r="G23" s="10"/>
      <c r="H23" s="10"/>
      <c r="I23" s="10"/>
    </row>
    <row r="24" spans="1:10" ht="12" customHeight="1" x14ac:dyDescent="0.4">
      <c r="A24" s="3" t="s">
        <v>51</v>
      </c>
      <c r="B24" s="3"/>
      <c r="C24" s="10"/>
      <c r="D24" s="3"/>
      <c r="E24" s="10"/>
      <c r="F24" s="10"/>
      <c r="G24" s="10"/>
      <c r="H24" s="10"/>
      <c r="I24" s="10"/>
    </row>
    <row r="25" spans="1:10" ht="12" customHeight="1" x14ac:dyDescent="0.4">
      <c r="A25" s="3" t="s">
        <v>52</v>
      </c>
      <c r="B25" s="3"/>
      <c r="C25" s="10"/>
      <c r="D25" s="3"/>
      <c r="E25" s="10"/>
      <c r="F25" s="10"/>
      <c r="G25" s="10"/>
      <c r="H25" s="10"/>
      <c r="I25" s="10"/>
    </row>
    <row r="26" spans="1:10" ht="12" customHeight="1" x14ac:dyDescent="0.4">
      <c r="A26" s="3" t="s">
        <v>44</v>
      </c>
      <c r="B26" s="3"/>
      <c r="C26" s="10"/>
      <c r="D26" s="3"/>
      <c r="E26" s="10"/>
      <c r="F26" s="10"/>
      <c r="G26" s="10"/>
      <c r="H26" s="10"/>
      <c r="I26" s="10"/>
    </row>
    <row r="27" spans="1:10" ht="12" customHeight="1" x14ac:dyDescent="0.4">
      <c r="A27" s="3" t="s">
        <v>45</v>
      </c>
      <c r="B27" s="3"/>
      <c r="C27" s="10"/>
      <c r="D27" s="3"/>
      <c r="E27" s="10"/>
      <c r="F27" s="10"/>
      <c r="G27" s="10"/>
      <c r="H27" s="10"/>
      <c r="I27" s="10"/>
    </row>
    <row r="28" spans="1:10" ht="12" customHeight="1" x14ac:dyDescent="0.4">
      <c r="A28" s="3" t="s">
        <v>29</v>
      </c>
      <c r="B28" s="3"/>
      <c r="C28" s="10"/>
      <c r="D28" s="3"/>
      <c r="E28" s="10"/>
      <c r="F28" s="10"/>
      <c r="G28" s="10"/>
      <c r="H28" s="10"/>
      <c r="I28" s="10"/>
    </row>
    <row r="29" spans="1:10" ht="12" customHeight="1" x14ac:dyDescent="0.4">
      <c r="A29" s="3" t="s">
        <v>46</v>
      </c>
      <c r="B29" s="3"/>
      <c r="C29" s="10"/>
      <c r="D29" s="3"/>
      <c r="E29" s="10"/>
      <c r="F29" s="10"/>
      <c r="G29" s="10"/>
      <c r="H29" s="10"/>
      <c r="I29" s="10"/>
    </row>
    <row r="30" spans="1:10" ht="12" customHeight="1" x14ac:dyDescent="0.4">
      <c r="A30" s="3" t="s">
        <v>47</v>
      </c>
      <c r="B30" s="3"/>
      <c r="C30" s="10"/>
      <c r="D30" s="3"/>
      <c r="E30" s="10"/>
      <c r="F30" s="10"/>
      <c r="G30" s="10"/>
      <c r="H30" s="10"/>
      <c r="I30" s="10"/>
    </row>
    <row r="31" spans="1:10" ht="12" customHeight="1" x14ac:dyDescent="0.4">
      <c r="A31" s="3"/>
      <c r="B31" s="3"/>
      <c r="C31" s="10"/>
      <c r="D31" s="3"/>
      <c r="E31" s="10"/>
      <c r="F31" s="10"/>
      <c r="G31" s="10"/>
      <c r="H31" s="10"/>
      <c r="I31" s="10"/>
    </row>
    <row r="32" spans="1:10" ht="12" customHeight="1" x14ac:dyDescent="0.4">
      <c r="A32" s="3" t="s">
        <v>48</v>
      </c>
      <c r="B32" s="3"/>
      <c r="C32" s="3"/>
      <c r="D32" s="3"/>
      <c r="E32" s="3"/>
      <c r="F32" s="3"/>
      <c r="G32" s="3"/>
      <c r="H32" s="3"/>
      <c r="I32" s="3"/>
    </row>
    <row r="33" spans="1:9" ht="12" customHeight="1" x14ac:dyDescent="0.4">
      <c r="A33" s="3" t="s">
        <v>30</v>
      </c>
      <c r="B33" s="3"/>
      <c r="C33" s="3"/>
      <c r="D33" s="3"/>
      <c r="E33" s="3"/>
      <c r="F33" s="3"/>
      <c r="G33" s="3"/>
      <c r="H33" s="3"/>
      <c r="I33" s="3"/>
    </row>
    <row r="34" spans="1:9" ht="12" customHeight="1" x14ac:dyDescent="0.4">
      <c r="A34" s="3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12" customHeight="1" x14ac:dyDescent="0.4">
      <c r="A35" s="3" t="s">
        <v>32</v>
      </c>
      <c r="B35" s="3"/>
      <c r="C35" s="3"/>
      <c r="D35" s="3"/>
      <c r="E35" s="3"/>
      <c r="F35" s="3"/>
      <c r="G35" s="3"/>
      <c r="H35" s="3"/>
      <c r="I35" s="3"/>
    </row>
    <row r="36" spans="1:9" ht="12" customHeight="1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ht="12" customHeight="1" x14ac:dyDescent="0.4">
      <c r="A37" s="3" t="s">
        <v>53</v>
      </c>
      <c r="B37" s="3"/>
      <c r="C37" s="3"/>
      <c r="D37" s="3"/>
      <c r="E37" s="3"/>
      <c r="F37" s="3"/>
      <c r="G37" s="3"/>
      <c r="H37" s="3"/>
      <c r="I37" s="3"/>
    </row>
    <row r="38" spans="1:9" ht="12" customHeight="1" x14ac:dyDescent="0.4">
      <c r="A38" s="3" t="s">
        <v>33</v>
      </c>
      <c r="B38" s="3"/>
      <c r="C38" s="3"/>
      <c r="D38" s="3"/>
      <c r="E38" s="3"/>
      <c r="F38" s="3"/>
      <c r="G38" s="3"/>
      <c r="H38" s="3"/>
      <c r="I38" s="3"/>
    </row>
    <row r="39" spans="1:9" ht="12" customHeight="1" x14ac:dyDescent="0.4">
      <c r="A39" s="3" t="s">
        <v>34</v>
      </c>
      <c r="B39" s="3"/>
      <c r="C39" s="3"/>
      <c r="D39" s="3"/>
      <c r="E39" s="3"/>
      <c r="F39" s="3"/>
      <c r="G39" s="3"/>
      <c r="H39" s="3"/>
      <c r="I39" s="3"/>
    </row>
    <row r="40" spans="1:9" ht="12" customHeight="1" x14ac:dyDescent="0.4">
      <c r="A40" s="3" t="s">
        <v>49</v>
      </c>
      <c r="B40" s="3"/>
      <c r="C40" s="3"/>
      <c r="D40" s="3"/>
      <c r="E40" s="3"/>
      <c r="F40" s="3"/>
      <c r="G40" s="3"/>
      <c r="H40" s="3"/>
      <c r="I40" s="3"/>
    </row>
  </sheetData>
  <phoneticPr fontId="5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4B10-A231-4F39-A63D-180B1E6C2895}">
  <sheetPr codeName="Sheet5"/>
  <dimension ref="A1"/>
  <sheetViews>
    <sheetView showGridLines="0" view="pageBreakPreview" zoomScaleNormal="100" zoomScaleSheetLayoutView="100" workbookViewId="0"/>
  </sheetViews>
  <sheetFormatPr defaultColWidth="8.125" defaultRowHeight="12" x14ac:dyDescent="0.4"/>
  <cols>
    <col min="1" max="16" width="8.125" style="2"/>
    <col min="17" max="17" width="8.125" style="2" customWidth="1"/>
    <col min="18" max="16384" width="8.125" style="2"/>
  </cols>
  <sheetData/>
  <phoneticPr fontId="5"/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b47d66-e7a5-45dc-996e-6f1cab7e22f2" xsi:nil="true"/>
    <lcf76f155ced4ddcb4097134ff3c332f xmlns="1e4ec8e4-417d-4a45-a323-f6ac23722e5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E1BD247658C2547BA2E5F4DFE49E091" ma:contentTypeVersion="14" ma:contentTypeDescription="新しいドキュメントを作成します。" ma:contentTypeScope="" ma:versionID="f15022d1ff1c6f4a5b59dff48e79eb04">
  <xsd:schema xmlns:xsd="http://www.w3.org/2001/XMLSchema" xmlns:xs="http://www.w3.org/2001/XMLSchema" xmlns:p="http://schemas.microsoft.com/office/2006/metadata/properties" xmlns:ns2="1e4ec8e4-417d-4a45-a323-f6ac23722e51" xmlns:ns3="a3b47d66-e7a5-45dc-996e-6f1cab7e22f2" targetNamespace="http://schemas.microsoft.com/office/2006/metadata/properties" ma:root="true" ma:fieldsID="a1d93543fc5c392340e2599f932d069a" ns2:_="" ns3:_="">
    <xsd:import namespace="1e4ec8e4-417d-4a45-a323-f6ac23722e51"/>
    <xsd:import namespace="a3b47d66-e7a5-45dc-996e-6f1cab7e22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ec8e4-417d-4a45-a323-f6ac23722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7d66-e7a5-45dc-996e-6f1cab7e22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77820a-98a8-4b7d-b956-7bbe51580fad}" ma:internalName="TaxCatchAll" ma:showField="CatchAllData" ma:web="a3b47d66-e7a5-45dc-996e-6f1cab7e22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76FAF-6ED4-444F-85BF-6B48E337C7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4D24E1-4B1E-4139-A345-B412E210E2E8}">
  <ds:schemaRefs>
    <ds:schemaRef ds:uri="http://schemas.microsoft.com/office/2006/metadata/properties"/>
    <ds:schemaRef ds:uri="http://schemas.microsoft.com/office/infopath/2007/PartnerControls"/>
    <ds:schemaRef ds:uri="a3b47d66-e7a5-45dc-996e-6f1cab7e22f2"/>
    <ds:schemaRef ds:uri="1e4ec8e4-417d-4a45-a323-f6ac23722e51"/>
  </ds:schemaRefs>
</ds:datastoreItem>
</file>

<file path=customXml/itemProps3.xml><?xml version="1.0" encoding="utf-8"?>
<ds:datastoreItem xmlns:ds="http://schemas.openxmlformats.org/officeDocument/2006/customXml" ds:itemID="{DA08752A-91BB-4A57-8DFF-65B5DE7E9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ec8e4-417d-4a45-a323-f6ac23722e51"/>
    <ds:schemaRef ds:uri="a3b47d66-e7a5-45dc-996e-6f1cab7e22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身長-1</vt:lpstr>
      <vt:lpstr>身長-2</vt:lpstr>
      <vt:lpstr>体重-1</vt:lpstr>
      <vt:lpstr>体重-2</vt:lpstr>
      <vt:lpstr>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 Kesong/曹 克松</dc:creator>
  <cp:lastPrinted>2022-03-10T13:09:38Z</cp:lastPrinted>
  <dcterms:created xsi:type="dcterms:W3CDTF">2015-06-05T18:19:34Z</dcterms:created>
  <dcterms:modified xsi:type="dcterms:W3CDTF">2026-01-26T09:42:49Z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2023-05-22T02:12:04Z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9f8e8b37-870f-4188-97dc-2b3e36257c9f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0x0101000E1BD247658C2547BA2E5F4DFE49E091</vt:lpwstr>
  </property>
  <property fmtid="{D5CDD505-2E9C-101B-9397-08002B2CF9AE}" pid="10" name="MSIP_Label_d899a617-f30e-4fb8-b81c-fb6d0b94ac5b_Enabled">
    <vt:lpwstr>true</vt:lpwstr>
  </property>
  <property fmtid="{D5CDD505-2E9C-101B-9397-08002B2CF9AE}" pid="11" name="MSIP_Label_d899a617-f30e-4fb8-b81c-fb6d0b94ac5b_SetDate">
    <vt:lpwstr>2026-01-19T08:11:44Z</vt:lpwstr>
  </property>
  <property fmtid="{D5CDD505-2E9C-101B-9397-08002B2CF9AE}" pid="12" name="MSIP_Label_d899a617-f30e-4fb8-b81c-fb6d0b94ac5b_Method">
    <vt:lpwstr>Standard</vt:lpwstr>
  </property>
  <property fmtid="{D5CDD505-2E9C-101B-9397-08002B2CF9AE}" pid="13" name="MSIP_Label_d899a617-f30e-4fb8-b81c-fb6d0b94ac5b_Name">
    <vt:lpwstr>機密性2情報</vt:lpwstr>
  </property>
  <property fmtid="{D5CDD505-2E9C-101B-9397-08002B2CF9AE}" pid="14" name="MSIP_Label_d899a617-f30e-4fb8-b81c-fb6d0b94ac5b_SiteId">
    <vt:lpwstr>545810b0-36cb-4290-8926-48dbc0f9e92f</vt:lpwstr>
  </property>
  <property fmtid="{D5CDD505-2E9C-101B-9397-08002B2CF9AE}" pid="15" name="MSIP_Label_d899a617-f30e-4fb8-b81c-fb6d0b94ac5b_ActionId">
    <vt:lpwstr>267e88fb-d488-4942-9826-a0f12d65dacf</vt:lpwstr>
  </property>
  <property fmtid="{D5CDD505-2E9C-101B-9397-08002B2CF9AE}" pid="16" name="MSIP_Label_d899a617-f30e-4fb8-b81c-fb6d0b94ac5b_ContentBits">
    <vt:lpwstr>0</vt:lpwstr>
  </property>
  <property fmtid="{D5CDD505-2E9C-101B-9397-08002B2CF9AE}" pid="17" name="MSIP_Label_d899a617-f30e-4fb8-b81c-fb6d0b94ac5b_Tag">
    <vt:lpwstr>10, 3, 0, 1</vt:lpwstr>
  </property>
</Properties>
</file>