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LENOVO\Desktop\QA First Project\"/>
    </mc:Choice>
  </mc:AlternateContent>
  <xr:revisionPtr revIDLastSave="0" documentId="13_ncr:1_{9727B4C3-3337-4E85-AF40-071F48633FAA}" xr6:coauthVersionLast="47" xr6:coauthVersionMax="47" xr10:uidLastSave="{00000000-0000-0000-0000-000000000000}"/>
  <bookViews>
    <workbookView xWindow="1116" yWindow="1116" windowWidth="17280" windowHeight="8880" tabRatio="616" firstSheet="4" activeTab="4" xr2:uid="{8E5FB269-E9EF-425D-92AB-AF36332F3F2D}"/>
  </bookViews>
  <sheets>
    <sheet name="Version History" sheetId="2" r:id="rId1"/>
    <sheet name="Test Scenarios" sheetId="1" r:id="rId2"/>
    <sheet name="Register" sheetId="3" r:id="rId3"/>
    <sheet name="Login" sheetId="6" r:id="rId4"/>
    <sheet name="Logout" sheetId="5" r:id="rId5"/>
    <sheet name="Forgot Password" sheetId="7" r:id="rId6"/>
    <sheet name="My Account" sheetId="8" r:id="rId7"/>
    <sheet name="Change Password" sheetId="9" r:id="rId8"/>
    <sheet name="Home Page" sheetId="10" r:id="rId9"/>
    <sheet name="Search" sheetId="11" r:id="rId10"/>
    <sheet name="Add to cart" sheetId="12" r:id="rId11"/>
    <sheet name="Wishlist" sheetId="13" r:id="rId12"/>
    <sheet name="My Account Information" sheetId="14" r:id="rId13"/>
    <sheet name="Shopping Cart" sheetId="15" r:id="rId14"/>
  </sheets>
  <definedNames>
    <definedName name="_xlnm._FilterDatabase" localSheetId="7" hidden="1">'Change Password'!$A$1:$K$12</definedName>
    <definedName name="_xlnm._FilterDatabase" localSheetId="3" hidden="1">Login!$A$1:$J$23</definedName>
    <definedName name="_xlnm._FilterDatabase" localSheetId="4" hidden="1">Logout!$A$1:$K$9</definedName>
    <definedName name="_xlnm._FilterDatabase" localSheetId="2" hidden="1">Register!$A$1:$K$14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<sst xmlns="http://schemas.openxmlformats.org/spreadsheetml/2006/main" count="1944" uniqueCount="838">
  <si>
    <t>Project Name</t>
  </si>
  <si>
    <t>Client</t>
  </si>
  <si>
    <t>Created By</t>
  </si>
  <si>
    <t>Creation Date</t>
  </si>
  <si>
    <t>Approval Date</t>
  </si>
  <si>
    <t>OpenCart(Frontend)</t>
  </si>
  <si>
    <t>OpenCart</t>
  </si>
  <si>
    <t>Enosh Rai</t>
  </si>
  <si>
    <t>Test Scenario ID</t>
  </si>
  <si>
    <t>Test Senario Description</t>
  </si>
  <si>
    <t>Priority</t>
  </si>
  <si>
    <t>Number of Test Cases</t>
  </si>
  <si>
    <t>TS_001</t>
  </si>
  <si>
    <t>P0</t>
  </si>
  <si>
    <t>TS_002</t>
  </si>
  <si>
    <t>Project name</t>
  </si>
  <si>
    <t>Prepared By</t>
  </si>
  <si>
    <t>Version</t>
  </si>
  <si>
    <t>Version 1.0</t>
  </si>
  <si>
    <t>Version 2.0</t>
  </si>
  <si>
    <t>Version 3.0</t>
  </si>
  <si>
    <t>Updated with Client Feedback</t>
  </si>
  <si>
    <t>Added test cases for new functionalities</t>
  </si>
  <si>
    <t>Test Case ID</t>
  </si>
  <si>
    <t>Test Scenario</t>
  </si>
  <si>
    <t>Test Case Title</t>
  </si>
  <si>
    <t>Pre-requisites</t>
  </si>
  <si>
    <t>Test Steps</t>
  </si>
  <si>
    <t>Test Data</t>
  </si>
  <si>
    <t>Expected Result</t>
  </si>
  <si>
    <t>Actual Result</t>
  </si>
  <si>
    <t>TS_001 (Register Functionality)</t>
  </si>
  <si>
    <t>Validate registering an account by providing all the field</t>
  </si>
  <si>
    <t>1. Open the application(www.opencart.com) in any browser</t>
  </si>
  <si>
    <t>Not Applicable</t>
  </si>
  <si>
    <t>User account is successfully created, and the system redirects to the "Your Account Has Been Created!" success page or the My Account dashboard.</t>
  </si>
  <si>
    <t>TC_RF_001</t>
  </si>
  <si>
    <t>TC_RF_002</t>
  </si>
  <si>
    <t>Validate registering an account by leaving out all the field and click submit</t>
  </si>
  <si>
    <t>1. Click on "My Account" drop menu from the top navigation bar
2. Click on "Register " option
3. Do not fill any of the field . Leave every fill blank
4. Click on "Continue" button</t>
  </si>
  <si>
    <t>TC_RF_003</t>
  </si>
  <si>
    <t>TC_RF_004</t>
  </si>
  <si>
    <t>TC_RF_005</t>
  </si>
  <si>
    <t>TC_RF_006</t>
  </si>
  <si>
    <t>TC_RF_007</t>
  </si>
  <si>
    <t>Validate Login Functionality</t>
  </si>
  <si>
    <t>Validate Register Account Functionality</t>
  </si>
  <si>
    <t>TS_003</t>
  </si>
  <si>
    <t>TS_004</t>
  </si>
  <si>
    <t>TS_005</t>
  </si>
  <si>
    <t>TS_006</t>
  </si>
  <si>
    <t>Validate Logout Functionality</t>
  </si>
  <si>
    <t>TC_LO_001</t>
  </si>
  <si>
    <t>TS_003 (Logout Functionality)</t>
  </si>
  <si>
    <t>Check if user remains logged in after browser is closed and reopened</t>
  </si>
  <si>
    <t>Valid user must be logged in the application</t>
  </si>
  <si>
    <t>1. Close the browser without logging put from the application.
2. Re-open the browser</t>
  </si>
  <si>
    <t>User should not get logged out</t>
  </si>
  <si>
    <t>TC_LO_002</t>
  </si>
  <si>
    <t>TC_LO_003</t>
  </si>
  <si>
    <t>TC_LO_004</t>
  </si>
  <si>
    <t>TC_LO_005</t>
  </si>
  <si>
    <t>TC_LO_006</t>
  </si>
  <si>
    <t>TC_LO_007</t>
  </si>
  <si>
    <t>1.Click on "My Account" dropdown menu
2. Click on "Logout" option. (Verify ER-1)
3. Click on "Continue" button.</t>
  </si>
  <si>
    <t>1.User should logged out from the application and taken to logout page.
2. User should be redirected to homepage</t>
  </si>
  <si>
    <t>1.Click on "Logout" from the right column bar
2. Click on "Logout" option. (Verify ER-1)
3. Click on "Continue" button.</t>
  </si>
  <si>
    <t>1.User should logged out from the application and taken to logout page.
2. User should not get logged in. (user stays logged out)</t>
  </si>
  <si>
    <t>Validate logging out from a single place after logging in different places</t>
  </si>
  <si>
    <t xml:space="preserve">1.User must be logged in mozilla firefox in desktop.
2. User must be logged in google chrome in mobile device </t>
  </si>
  <si>
    <t>1. Logout from the mozilla firefox in desktop (Verify ER-1)
2. Try to navigate anything in mobile device (eg: try to open a product page) (Verify ER-2)</t>
  </si>
  <si>
    <t>1.User should be logged out from the desktop and the mobile device.
2. Mobile browser should redirect to login page or display session error.</t>
  </si>
  <si>
    <t>User must be logged in.</t>
  </si>
  <si>
    <t xml:space="preserve">Verify refreshing page does not log out the user </t>
  </si>
  <si>
    <t>Refresh the page</t>
  </si>
  <si>
    <t>User should not get logged out.</t>
  </si>
  <si>
    <t>Verify logging in immediately after logging out</t>
  </si>
  <si>
    <t>1. User should be logged out.
2.  User should be able to login for the same or different account.</t>
  </si>
  <si>
    <t>1. Click on "My Account" dropdown menu.
2. Click on "Logout" option (Verify ER-1)
3. Immediately try logging in with the same or different registered account (Verify ER-2)</t>
  </si>
  <si>
    <t>Verify logout from the dropdown menu</t>
  </si>
  <si>
    <t>Verify logout form the right column bar</t>
  </si>
  <si>
    <t>Verify logging out and browsing back (manual backing)</t>
  </si>
  <si>
    <t>1.Click on "Logout" from the right column bar.
2. Click the back button on the browser (manual backing)</t>
  </si>
  <si>
    <t>TC_LO_008</t>
  </si>
  <si>
    <t>Verify Account Logout page</t>
  </si>
  <si>
    <t>1. User should be logged out and taken to logout page and proper details should be displayed.
2. User should be redirected to login page</t>
  </si>
  <si>
    <t>1. Click on "My Account" dropdown menu.
2. Click on "Logout" option (Verify ER-1)
3. Click on "Continue" button on the logout page (Verify ER-2).</t>
  </si>
  <si>
    <t>Status</t>
  </si>
  <si>
    <t>Error message should be displayed on each field.
•For First and Last Name, warning message "First Name must be between 1 and 32 characters!" should be displayed.
•For email, the warning message "E-Mail Address does not appear to be valid!" should be displayed.
•for password, the warning message "Password must be between 4 and 20 characters!" shoould be displayed.
•For privacy policy, the warning message "Warning, you must agree to Privacy policy" should popup.</t>
  </si>
  <si>
    <t>Verify registering an account by filling all the mandatory field without agreeing to privacy policy</t>
  </si>
  <si>
    <t>1. Click on "My Account" drop menu from the top navigation bar
2. Click on "Register " option
3. Enter the following details into all the fields
•First name
•Last name
•Email
•Password
•Password Confirm
4. Enable the newsletter subscription option(optional)
5. Do not agree to the Privacy Policy
6. Click on  "Continue" button</t>
  </si>
  <si>
    <t>Error message "Warning, you must agree to Privacy policy" should popup.</t>
  </si>
  <si>
    <t>Verify registering an account with invalid email</t>
  </si>
  <si>
    <t>Try the following invalid email
1. abc
2. abc@
3. abc@gbc.com</t>
  </si>
  <si>
    <t>Account should not be created but instead a wanring error message "E-Mail Address does not appear to be valid!" should be displayed below the email field.</t>
  </si>
  <si>
    <t>Verify registering an account with invalid passord format</t>
  </si>
  <si>
    <t>1. Click on "My Account" drop menu from the top navigation bar
2. Click on "Register " option
3. Enter the following details into all the fields
•First name
•Last name
•Email (Input invalid email - &lt;Refer Test Data&gt;)
•Password
4. Enable the newsletter subscription option(optional)
5. Do not agree to the Privacy Policy
6. Click on  "Continue" button</t>
  </si>
  <si>
    <t>1. Click on "My Account" drop menu from the top navigation bar
2. Click on "Register " option
3. Enter the following details into all the fields
•First name
•Last name
•Email
•Password
4. Enable the newsletter subscription option(optional)
5. Check the box to agree to the Privacy Policy
6. Click on  "Continue" button</t>
  </si>
  <si>
    <t>1. Click on "My Account" drop menu from the top navigation bar
2. Click on "Register " option
3. Enter the following details into all the fields
•First name
•Last name
•Email 
•Password (Incorrect password format- &lt;Refer test data&gt;)
4. Enable the newsletter subscription option(optional)
5. Do not agree to the Privacy Policy
6. Click on  "Continue" button</t>
  </si>
  <si>
    <t>Account should not be created but instead a wanring error message "Password must be between 4 and 20 characters!" should be displayed below the password field.</t>
  </si>
  <si>
    <t>Verify masking of the password</t>
  </si>
  <si>
    <t>1. Click on "My Account" drop menu from the top navigation bar
2. Click on "Register " option
3. In the password field, type any word</t>
  </si>
  <si>
    <t>Any character written in the password field must be masked and should not be visible by default.</t>
  </si>
  <si>
    <t>Verify a red colored * is shown at the mandatory field</t>
  </si>
  <si>
    <t>1. Click on "My Account" drop menu from the top navigation bar
2. Click on "Register " option</t>
  </si>
  <si>
    <t xml:space="preserve">All the mandatory field should be marked with red colored *  </t>
  </si>
  <si>
    <t>TC_RF_008</t>
  </si>
  <si>
    <t>TC_RF_009</t>
  </si>
  <si>
    <t>TC_RF_010</t>
  </si>
  <si>
    <t>TC_RF_011</t>
  </si>
  <si>
    <t>Verify proper placeholder are written in the respective field</t>
  </si>
  <si>
    <t>1. Click on "My Account" drop menu from the top navigation bar
2. Click on "Register " option
3. Check all the field for the appropriate placeholder</t>
  </si>
  <si>
    <t>Appropriate placeholder should be written in the respective field.
•For First Name, placeholder should be "First Name".
•For Last Name, placeholder should be "Last Name"
• For email, placeholder should be "E-mail"
• For password, placeholder should be "Password"</t>
  </si>
  <si>
    <t>Verify registering with already registered account</t>
  </si>
  <si>
    <t>Use existing data for the respective field</t>
  </si>
  <si>
    <t>Account should not be created again instead a proper message "The account already exists" should be displayed</t>
  </si>
  <si>
    <t>1. Click on "My Account" drop menu from the top navigation bar
2. Click on "Register " option
3. Enter the following details into all the fields
•First name
•Last name
•Email
•Password
4. Enable the newsletter subscription.
5. Check the box to agree to the Privacy Policy
6. Click on  "Continue" button</t>
  </si>
  <si>
    <t>Verify registering an account when "subscribe" is toggled in Newsletter field</t>
  </si>
  <si>
    <t xml:space="preserve">Account should be created and newsletter page must be subscribed by default. </t>
  </si>
  <si>
    <t>Verify registering an account when "subscribe" is not toggled in Newsletter field</t>
  </si>
  <si>
    <t>1. Click on "My Account" drop menu from the top navigation bar
2. Click on "Register " option
3. Enter the following details into all the fields
•First name
•Last name
•Email
•Password
4. Disable the newsletter subscription.
5. Check the box to agree to the Privacy Policy
6. Click on  "Continue" button</t>
  </si>
  <si>
    <t xml:space="preserve">Account should be created and newsletter page must not be subscribed by default. </t>
  </si>
  <si>
    <t>P1</t>
  </si>
  <si>
    <t>Correct password format is "Password must be between 4 and 20 characters!". Anything beside this is considered incorrect format.
Try the following incorrect password 
1. abc 
2. Gx8@vB!zP2#tRwL9qYe$Um6NdC</t>
  </si>
  <si>
    <t>TC_LI_001</t>
  </si>
  <si>
    <t>TC_LI_002</t>
  </si>
  <si>
    <t>TC_LI_003</t>
  </si>
  <si>
    <t>TC_LI_004</t>
  </si>
  <si>
    <t>TC_LI_005</t>
  </si>
  <si>
    <t>TC_LI_006</t>
  </si>
  <si>
    <t>TC_LI_007</t>
  </si>
  <si>
    <t>TC_LI_008</t>
  </si>
  <si>
    <t>TC_LI_009</t>
  </si>
  <si>
    <t>TC_LI_010</t>
  </si>
  <si>
    <t>TC_LI_011</t>
  </si>
  <si>
    <t>TC_LI_012</t>
  </si>
  <si>
    <t>TC_LI_013</t>
  </si>
  <si>
    <t>TC_LI_014</t>
  </si>
  <si>
    <t>TS_002 (Login Functionality)</t>
  </si>
  <si>
    <t>User must get logged in and directed to the dashboard.</t>
  </si>
  <si>
    <t>Verify login with valid email and invalid password</t>
  </si>
  <si>
    <t>Correct data for the application
1.Email address: raienosh10@gmail.com
2. Password: hkgx@EZu5Be</t>
  </si>
  <si>
    <t>Verify login with invalid data(email and passoword)</t>
  </si>
  <si>
    <t>Verify login with valid data(email and passoword)</t>
  </si>
  <si>
    <t>1.Open the application url(https://demo.opencart.com) in any supported Browser
2.User must be registered</t>
  </si>
  <si>
    <t>1.Open the application url(https://demo.opencart.com) in any supported Browser</t>
  </si>
  <si>
    <t>1. Email address: abcde@gmail.com
2. Password: abcde</t>
  </si>
  <si>
    <t>1.Go to "My Account" dropdown menu.
2.Click on "Login" option
3. Enter valid email address and invalid password - &lt;Refer Test Data&gt;
4. Click on "Login" button</t>
  </si>
  <si>
    <t>1.Email address: raienosh10@gmail.com
2. Password: abcde</t>
  </si>
  <si>
    <t>Verify login with invalid email and valid password</t>
  </si>
  <si>
    <t>1.Go to "My Account" dropdown menu.
2.Click on "Login" option
3. Enter invalid email address and valid password - &lt;Refer Test Data&gt;
4. Click on "Login" button</t>
  </si>
  <si>
    <t>1.Email address: abcde@gmail.com
2. Password: hkgx@EZu5Be</t>
  </si>
  <si>
    <t>Verify login without filling the login credentials</t>
  </si>
  <si>
    <t>1.Go to "My Account" dropdown menu.
2.Click on "Login" option
3.Leave both email address and password empty.
4. Click on "Login" button</t>
  </si>
  <si>
    <t>Verify the availability of the "Forgot Password" link in the login page</t>
  </si>
  <si>
    <t>1.Go to "My Account" dropdown menu.
2.Click on "Login" option
3.Check the availability of "Forgot Password" link
4. Click on "Forgot Password" link</t>
  </si>
  <si>
    <t>User must be taken to "Forgot Password" page</t>
  </si>
  <si>
    <t>User must not get logged in and a warning message "No match for E-Mail Address and/or Password" must pop up.</t>
  </si>
  <si>
    <t>Verify logging into the system using Keyboard Keys(Tab and Enter)</t>
  </si>
  <si>
    <t>1. User should be able to type in email address text field.
2. User should be able to type in password text field.
3. User should be able to login and directed to the "My Account" page or dashboard</t>
  </si>
  <si>
    <t>1.Go to "My Account" dropdown menu.
2.Click on "Login" option
3. Press Tab Keyboard until the control comes to the Email address text field and enter valid email address. - &lt;Refer Test Data&gt; - (Verify ER-1)
3. Press Tab Keyboard until the control comes to the Password text field and enter valid password. - &lt;Refer Test Data&gt; - (Verify ER-2)
4. Press Tab Keyboard until the control comes to the "Login" button and then press "Enter" to submit. - (Verify ER-3)</t>
  </si>
  <si>
    <t xml:space="preserve">1.Go to "My Account" dropdown menu.
2.Click on "Login" option
3.Check all the field for appropriate placeholder
</t>
  </si>
  <si>
    <t>Appropriate placeholder should be written in the respective field.
•For Email input, the placeholder would be "E-Mail Address"
•For Password input, the placeholder would be "Password"</t>
  </si>
  <si>
    <t>Verify login with providing only one credential (either email or password)</t>
  </si>
  <si>
    <t>1.Go to "My Account" dropdown menu.
2.Click on "Login" option
3.Enter only one credential (either email or password)
4. Click "Login" button</t>
  </si>
  <si>
    <t>Verify logging from the right column bar</t>
  </si>
  <si>
    <t>1. User should be directed to "Login" page
2. User should get logged in and directed to "My Account" page or dashboard.</t>
  </si>
  <si>
    <t>Verify number of unsuccessful attempts to login</t>
  </si>
  <si>
    <t>1.Go to "My Account" dropdown menu.
2.Click on "Login" option
3. Enter invalid email address and invalid password - &lt;Refer Test Data&gt;
4. Click on "Login" button</t>
  </si>
  <si>
    <t>1.Go to "My Account" dropdown menu.
2.Click on "Login" option
3. Enter invalid email address and invalid password - &lt;Refer Test Data&gt;
4. Click on "Login" button
5. Repeat step 4 for 4 more times</t>
  </si>
  <si>
    <t>1. User must not get logged in and a warning message "No match for E-Mail Address and/or Password" must pop up.
2. Warning message with the text ' Warning: Your account has exceeded allowed number of login attempts. Please try again in 1 hour.' should be displayed for the 5th time of clicking the 'Login' button with the same invalid credentials</t>
  </si>
  <si>
    <t>1.Go to "My Account" dropdown menu.
2.Click on "Login" option from the right column bar - (Verify ER-1)
3. Enter valid credentials - &lt;Refer Test Data&gt;and click "Login" button - (Verify ER-2)</t>
  </si>
  <si>
    <t>1.Email address: raienosh10@gmail.com
2. Password: hkgx@EZu5Be</t>
  </si>
  <si>
    <t>Use either of the following credentials
1.Email address: raienosh10@gmail.com
2. Password: hkgx@EZu5Be</t>
  </si>
  <si>
    <t>Verify masking of the Password text field</t>
  </si>
  <si>
    <t>abcdefg</t>
  </si>
  <si>
    <t>1. The text typed in the Password text field should be masked and not visible to users.</t>
  </si>
  <si>
    <t>1.Go to "My Account" dropdown menu.
2.Click on "Login" option
3. Type any random text into the Password text field - &lt;Refer Test Data&gt; - (Verify ER-1)</t>
  </si>
  <si>
    <t>Verify copying of the text entered into the Password text field</t>
  </si>
  <si>
    <t>1. The copy option in the right click menu should be disabled
2.The text must not get copied</t>
  </si>
  <si>
    <t>1 .Go to "My Account" dropdown menu.
2. Click on "Login" option
3. Type any random text into the Password text field 
4. Select the text  entered into the Password text field and try to copy by right clicking the mouse. - (Verify ER-1)
4.  Select the text  entered into the Password text field and try to copy by using shortcut key (Ctrl + C). - (Verify ER-2)</t>
  </si>
  <si>
    <t>Verifying the Password is not visible in the page source</t>
  </si>
  <si>
    <t>1.Go to "My Account" dropdown menu.
2.Click on "Login" option
3. Type any random text into the Password text field - &lt;Refer Test Data&gt; - (Verify ER-1)
4. Select the text  entered into the Password text field and inspect the Password text field</t>
  </si>
  <si>
    <t>The text should not be visible in the page source</t>
  </si>
  <si>
    <t>TC_LI_015</t>
  </si>
  <si>
    <t>Verfy Login page</t>
  </si>
  <si>
    <t>1.Go to "My Account" dropdown menu.
2.Click on "Login" option
3. Check the layout of the page if it is according to the agreed UI
4. Click "continue" button in the new customer section</t>
  </si>
  <si>
    <t>1. All the layout should be according to the requirement.
2. User should be redirected to new registration page</t>
  </si>
  <si>
    <t>1.Go to "My Account" dropdown menu.
2.Click on "Login" option
3. Enter valid email address and valid password - &lt;Refer Test Data&gt;
4. Click on "Login" button</t>
  </si>
  <si>
    <t>Verify logging into the system and closing the browser without logging out and reopening the browser</t>
  </si>
  <si>
    <t xml:space="preserve">Login session should be still maintained and User should not get logged out </t>
  </si>
  <si>
    <t>1.Go to "My Account" dropdown menu.
2.Click on "Login" option 
3. Enter valid credentials - &lt;Refer Test Data&gt;and click "Login" button 
4.  Close the browser without logging out.
5.  Reopen the browser</t>
  </si>
  <si>
    <t>Verify timeout of the login session</t>
  </si>
  <si>
    <t>1.Go to "My Account" dropdown menu.
2.Click on "Login" option 
3. Enter valid credentials - &lt;Refer Test Data&gt;and click "Login" button 
4.  Close the browser without logging out.
5.  Wait for more than 30 minutes without performing anything on the application.
6.  Reopen the browser</t>
  </si>
  <si>
    <t>User should get logged out with a proper message "You session has expired"</t>
  </si>
  <si>
    <t>Verify navigation to other pages from the Login page</t>
  </si>
  <si>
    <t>1.Go to "My Account" dropdown menu.
2.Click on "Login" option .
3. Check all the navigation from the Login page</t>
  </si>
  <si>
    <t>User should get navigate to appropriate pages</t>
  </si>
  <si>
    <t>Verify navigation to Login page</t>
  </si>
  <si>
    <t>1. user should get navigate to Login page</t>
  </si>
  <si>
    <t>Check all the following ways to navigate to the Login page.
•Click on My Account &gt; Login (Verify ER-1)
•Click on Login option from the right column bar. (Verify ER-1)
• Click on "login page" link from the Register page. (Verify ER-1)</t>
  </si>
  <si>
    <t>TC_LI_016</t>
  </si>
  <si>
    <t>TC_LI_017</t>
  </si>
  <si>
    <t>TC_LI_018</t>
  </si>
  <si>
    <t>TC_LI_019</t>
  </si>
  <si>
    <t>TC_FP_001</t>
  </si>
  <si>
    <t>Validate Forgot Password Functionality</t>
  </si>
  <si>
    <t>TS_004 (Forgot Password Functionality)</t>
  </si>
  <si>
    <t>Verify working of Forgot Password Functionality</t>
  </si>
  <si>
    <t>1. Go to "My Account" dropdown menu
2. Click "Login" option
3. Click "Forgotten Password" link
4. Enter valid email address of registered account - &lt;Refer Test Data&gt;
5. Click "conitnue" button</t>
  </si>
  <si>
    <t>An email should be received by the registered email address with the details of resetting the password</t>
  </si>
  <si>
    <t>1. Go to "My Account" dropdown menu
2. Click "Login" option
3. Click "Forgotten Password" link
4. Enter email address of unregistered account - &lt;Refer Test Data&gt;
5. Click "conitnue" button</t>
  </si>
  <si>
    <t>raienosh10@gmail.com</t>
  </si>
  <si>
    <t>abcdef@gmail.com</t>
  </si>
  <si>
    <t>A wanring message "Warning - The E-Mail Address is not found in the records!" should be displayed.</t>
  </si>
  <si>
    <t>Verify sending an email to the registered email</t>
  </si>
  <si>
    <t>Verify sending an email to the unregistered email</t>
  </si>
  <si>
    <t>Verify sending an email without providing the email</t>
  </si>
  <si>
    <t>1. Go to "My Account" dropdown menu
2. Click "Login" option
3. Click "Forgotten Password" link
4. Do not enter anything in the email text field.
5. Click "conitnue" button</t>
  </si>
  <si>
    <t>Verify proper placeholder is written in the email text field</t>
  </si>
  <si>
    <t>1. Go to "My Account" dropdown menu
2. Click "Login" option
3. Click "Forgotten Password" link
4.Check the palceholder written in the email text field</t>
  </si>
  <si>
    <t>A placeholder "E-Mail Address" should be written in the email text field</t>
  </si>
  <si>
    <t xml:space="preserve">Verify red * is present in the mandatory Email text field </t>
  </si>
  <si>
    <t>1. Open the application url(https://demo.opencart.com) in any supported Browser
2. User must be already registered</t>
  </si>
  <si>
    <t>1. Go to "My Account" dropdown menu
2. Click "Login" option
3. Click "Forgotten Password" link
4.Check the availability of the red * in the mandatory email text field</t>
  </si>
  <si>
    <t>Red * must be shown in the email section</t>
  </si>
  <si>
    <t xml:space="preserve">Verify going to the login page from the forgotten password page </t>
  </si>
  <si>
    <t>1. Go to "My Account" dropdown menu
2. Click "Login" option
3. Click "Forgotten Password" link
4. Click "Back" button in the forgotten page</t>
  </si>
  <si>
    <t>email address:asdfa@gmail.com</t>
  </si>
  <si>
    <t>1.User should be redirected to the forgotten password page.
2. An email should be received by the registered email address with the details of resetting the password.
3. New password should be successfully setup.
4. User should get loggin in and taken into "My Account" page</t>
  </si>
  <si>
    <t>1. Go to "My Account" dropdown menu
2. Click "Login" option
3. Click "Forgotten Password" link - (Verify ER-1)
4. Enter valid email address of registered account - &lt;Refer Test Data&gt;
5. Click "conitnue" button. (Verify ER-2)
6.  Click on the link for resetting the password received email body
7 .Follow the instuction and set new password. (Verify ER-3)
8. Enter valid email address of registered account - &lt;Refer Test Data&gt; and new password in the login page.
9. Click "Login" button in the login page. (Verify ER-4)</t>
  </si>
  <si>
    <t>1. Go to right column bar and click "Forgotten Password" option</t>
  </si>
  <si>
    <t>User should be redirected to the forgotten password page.</t>
  </si>
  <si>
    <t>Verify logging into the system with the old password after resetting it</t>
  </si>
  <si>
    <t>1.Open the application url(https://demo.opencart.com) in any supported Browser.
2. Password is reseted for the existing account</t>
  </si>
  <si>
    <t>User should not get logged in with the old password</t>
  </si>
  <si>
    <t>Verify logging into the system with the old password when you have initiated the resetting password process but have not reset the password</t>
  </si>
  <si>
    <t>1. User should be directed to "Forgotten Password" page.
2. A link should be received by the registered email
3. User should be able to login</t>
  </si>
  <si>
    <t xml:space="preserve">Verify navigation to "Forgotten Password" page from the right column bar </t>
  </si>
  <si>
    <t>User should be redirected back to the login page</t>
  </si>
  <si>
    <t>Verify how many times a user is allowed to reset the password with the reset link provided on the email</t>
  </si>
  <si>
    <t>1. Go to "My Account" dropdown menu.
2. Click on "Login" option
3. Click on "forgotten passowrd" link
4. Enter valid email address of the registered account - &lt;Refer Test Data&gt;
5. Click "continue" button
6. Click on the reset link received on the registered email address
7. Follow the instruction and set new password
8. Repeat step 6 to 7 three more times - (Verify ER-1)</t>
  </si>
  <si>
    <t>1. User should be allowed to reset the password only once</t>
  </si>
  <si>
    <t>Verify logging into the systtem and browsing back from the browser</t>
  </si>
  <si>
    <t xml:space="preserve">1.Go to "My Account" dropdown menu.
2.Click on "Login" option 
3. Enter valid credentials - &lt;Refer Test Data&gt;and click "Login" button 
4.  Click the back button on browser without logging out.
</t>
  </si>
  <si>
    <t>TC_LI_020</t>
  </si>
  <si>
    <t>TC_FP_002</t>
  </si>
  <si>
    <t>TC_FP_003</t>
  </si>
  <si>
    <t>TC_FP_004</t>
  </si>
  <si>
    <t>TC_FP_005</t>
  </si>
  <si>
    <t>TC_FP_006</t>
  </si>
  <si>
    <t>TC_FP_007</t>
  </si>
  <si>
    <t>TC_FP_008</t>
  </si>
  <si>
    <t>TC_FP_009</t>
  </si>
  <si>
    <t>TC_FP_010</t>
  </si>
  <si>
    <t>TC_FP_011</t>
  </si>
  <si>
    <t>1. Open the application url(https://demo.opencart.com) in any supported Browser
2. Password is reseted for the existing account</t>
  </si>
  <si>
    <t>TC_MA_001</t>
  </si>
  <si>
    <t>Validate My Account Functionality</t>
  </si>
  <si>
    <t>Verify navigating to "My Account"page on login</t>
  </si>
  <si>
    <t xml:space="preserve">1. Open application url </t>
  </si>
  <si>
    <t>1. Click on "My Account" dropdown menu
2. Click on "Login" option
3. Enter valid email address in email text field. - &lt;Refer Test Data&gt;
4.. Enter valid password in password text field. - &lt;Refer Test Data&gt;
5. Click on "Login" button</t>
  </si>
  <si>
    <t>1. Email: raienosh10@gmail.com
2. Password: hkgx@EZu5Be</t>
  </si>
  <si>
    <t>User should get logged in and directed to "My Account" page</t>
  </si>
  <si>
    <t>TS_005 (My Account Functionality)</t>
  </si>
  <si>
    <t>Verify navigating to "My Account" page using "My Account" option</t>
  </si>
  <si>
    <t>Validate navigating to 'My Account' page using 'Right Column' options</t>
  </si>
  <si>
    <t>Validate navigating to 'My Account' page using 'My Account' option in Site Map page</t>
  </si>
  <si>
    <t>Validate the UI of 'My Account' page functionality</t>
  </si>
  <si>
    <t>1. Open application url 
2. User must be logged in</t>
  </si>
  <si>
    <t xml:space="preserve">1. Click on "My Account" dropdown menu
2. Click on "My Account" option
</t>
  </si>
  <si>
    <t>User should get directed to "My Account" page</t>
  </si>
  <si>
    <t>1. Click on "My Account" option from the reight colum bar</t>
  </si>
  <si>
    <t>1. Click on 'Site Map' link in the Footer options
2. Click on 'My Account' link in the displayed 'Site Map' page</t>
  </si>
  <si>
    <t>1. Check the UI of the "My Account" page</t>
  </si>
  <si>
    <t>UI must be according to the requirements</t>
  </si>
  <si>
    <t>TC_MA_002</t>
  </si>
  <si>
    <t>TC_MA_003</t>
  </si>
  <si>
    <t>TC_MA_004</t>
  </si>
  <si>
    <t>TC_MA_005</t>
  </si>
  <si>
    <t>TC_CP_001</t>
  </si>
  <si>
    <t>Validate Change Password Functionality</t>
  </si>
  <si>
    <t>TS_006 
(Change Password Functionality)</t>
  </si>
  <si>
    <t>Verify the working of change password functionality</t>
  </si>
  <si>
    <t>User must be logged in</t>
  </si>
  <si>
    <t>New password: abcdefg</t>
  </si>
  <si>
    <t>1. User should be directed to "My Account" page.
2. User should be directed to "change password" page.
3. Old password should be replaced with new password</t>
  </si>
  <si>
    <t>1. Click on "My Account" dropdown menu
2. Click on "Login" option
3. Enter valid email address in email text field. - &lt;Refer Test Data&gt;
4. Enter old passoord in password field.  &lt;Refer Test Data&gt;
5. Click on "continue" button.</t>
  </si>
  <si>
    <t>Email: raienosh10@gmail.com
old password: hkgx@EZu5Be</t>
  </si>
  <si>
    <t>Verify logging in with old password after changing the password</t>
  </si>
  <si>
    <t>Verify matching of password field and confirm password field</t>
  </si>
  <si>
    <t>1. Click on "My Account" dropdown menu
2. Click on "My Account" option. (Verify ER-1)
3. Click on "change password" link. (Verify ER-2)
4. Enter new password in password field. - &lt;Refer Test Data&gt;
5. Enter the same new password in password confirm field. 
6. Click on "continue" button. (Verify ER-3)</t>
  </si>
  <si>
    <t xml:space="preserve">1. User should be directed to "My Account" page.
2. User should be directed to "change password" page.
3.Password should not change. Instead, an error message "Password confirmation does not match password!" should appear </t>
  </si>
  <si>
    <t>1. Click on "My Account" dropdown menu
2. Click on "My Account" option. (Verify ER-1)
3. Click on "change password" link. (Verify ER-2)
4. Enter new password in password field. - &lt;Refer Test Data&gt;
5. Enter different password in password confirm field. -&lt;Refer Test Data&gt;
6. Click on "continue" button. (Verify ER-3)</t>
  </si>
  <si>
    <t>New password: abcdefg
Different password: qwert</t>
  </si>
  <si>
    <t>New password has been changed.</t>
  </si>
  <si>
    <t>Verify proper placeholder is written in the password field and in confirm password field</t>
  </si>
  <si>
    <t>1. Click on "My Account" dropdown menu
2. Click on "My Account" option. (Verify ER-1)
3. Click on "change password" link. (Verify ER-2)
4.Check for the placeholder in the password field and in the confirm password field</t>
  </si>
  <si>
    <t>1. User should be directed to "My Account" page.
2. User should be directed to "change password" page.
3. Following placeholder should appear
•In password field: Password
•In confirm password field: Confirm Password</t>
  </si>
  <si>
    <t>Not applicable</t>
  </si>
  <si>
    <t>Verify the password field and confirm password field are marked as mandatory</t>
  </si>
  <si>
    <t>1. Click on "My Account" dropdown menu
2. Click on "My Account" option. (Verify ER-1)
3. Click on "change password" link. (Verify ER-2)
4.Check for the red * in the password field and in the confirm password field</t>
  </si>
  <si>
    <t>1. User should be directed to "My Account" page.
2. User should be directed to "change password" page.
3. The password field and the confirm password field should be marked with red *</t>
  </si>
  <si>
    <t>Verify navigating back to "My Account" page from the "Back" button</t>
  </si>
  <si>
    <t>1. Click on "My Account" dropdown menu
2. Click on "My Account" option. (Verify ER-1)
3. Click on "change password" link. (Verify ER-2)
4. Click on "Back" button</t>
  </si>
  <si>
    <t xml:space="preserve">1. User should be directed to "My Account" page.
2. User should be directed to "change password" page.
3. User should be redirected to "My Account" page. </t>
  </si>
  <si>
    <t>Verify navigating back to "My Account" page by clicking back in browser</t>
  </si>
  <si>
    <t>1. Click on "My Account" dropdown menu
2. Click on "My Account" option. (Verify ER-1)
3. Click on "change password" link. (Verify ER-2)
4. Click on back arrow in browser</t>
  </si>
  <si>
    <t>Verify UI of the "Change Password" page</t>
  </si>
  <si>
    <t>1. Click on "My Account" dropdown menu
2. Click on "My Account" option. 
3. Click on "change password" link. 
4. Check the UI of the page</t>
  </si>
  <si>
    <t>Verify navigating to "Change Password" page from the Right Column option</t>
  </si>
  <si>
    <t xml:space="preserve">1. Click on "My Account" dropdown menu
2. Click on "My Account" option. 
3. Click on "change password" option from the right column bar. 
</t>
  </si>
  <si>
    <t>User should be directed to "Change Password" page</t>
  </si>
  <si>
    <t>TC_CP_002</t>
  </si>
  <si>
    <t>TC_CP_003</t>
  </si>
  <si>
    <t>TC_CP_004</t>
  </si>
  <si>
    <t>TC_CP_005</t>
  </si>
  <si>
    <t>TC_CP_006</t>
  </si>
  <si>
    <t>TC_CP_007</t>
  </si>
  <si>
    <t>TC_CP_008</t>
  </si>
  <si>
    <t>TC_CP_009</t>
  </si>
  <si>
    <t>Verify navigating to "Change Password" page from "My Account" page</t>
  </si>
  <si>
    <t>1. Click on "My Account" dropdown menu
2. Click on "My Account" option. 
3. Click on "change password" link.</t>
  </si>
  <si>
    <t>Verify navigating to "Change Password" page from "Site Map" page</t>
  </si>
  <si>
    <t xml:space="preserve">1. Click on "My Account" dropdown menu
2. Click on "My Account" option. 
3. Click on "Site Map" option from the footer.
4. Click on "change password" link. 
</t>
  </si>
  <si>
    <t>1. User should be directed to "Site Map" page
2. User should be directed to "Change Password" page</t>
  </si>
  <si>
    <t>TC_CP_010</t>
  </si>
  <si>
    <t>TC_CP_011</t>
  </si>
  <si>
    <t>TC_HP_001</t>
  </si>
  <si>
    <t>TS_007</t>
  </si>
  <si>
    <t>TS_008</t>
  </si>
  <si>
    <t>TS_009</t>
  </si>
  <si>
    <t>TS_010</t>
  </si>
  <si>
    <t>TS_011</t>
  </si>
  <si>
    <t>TS_012</t>
  </si>
  <si>
    <t>Validate Home Page Functionality</t>
  </si>
  <si>
    <t>TS_007
(Home Page Functionality)</t>
  </si>
  <si>
    <t>Verify homepage loads successfully</t>
  </si>
  <si>
    <t>Homepage should load succefully with all the elements required</t>
  </si>
  <si>
    <t>Verify presence of logo</t>
  </si>
  <si>
    <t>1. Open the browser and check the left top corner for logo</t>
  </si>
  <si>
    <t>Logo should be located at the top left corner of the homepage</t>
  </si>
  <si>
    <t xml:space="preserve">Verify navigating to homepage from logo </t>
  </si>
  <si>
    <t xml:space="preserve">1.Click on logo </t>
  </si>
  <si>
    <t>User should get redirected to homepage</t>
  </si>
  <si>
    <t>Verify navigating to homepage from any page of the application using logo</t>
  </si>
  <si>
    <t>1. Open the application(www.opencart.com) in any browser
2. Open any page of the application</t>
  </si>
  <si>
    <t>1. Click on logo from the page you just opened</t>
  </si>
  <si>
    <t>Verify presence of searchbar</t>
  </si>
  <si>
    <t>1. Open the browser and check for the searchbar</t>
  </si>
  <si>
    <t>Searchbar should be located at proper section</t>
  </si>
  <si>
    <t>Verify searchbar is functional</t>
  </si>
  <si>
    <t>1. Click on searchbar 
2. Search for a product. - &lt;Refer Test Data&gt;
3. Click on search icon</t>
  </si>
  <si>
    <t>Mac</t>
  </si>
  <si>
    <t>Search results page should display products related to "Mac"</t>
  </si>
  <si>
    <t>1. Check header navigation links (Desktops, Laptops &amp; Notebooks, Components, Tablets, Software, Phones &amp; PDAs, Cameras, MP3 Players)</t>
  </si>
  <si>
    <t>Each link should show a dropdown and each link should redirected towards the proper page</t>
  </si>
  <si>
    <t>Verify top main navigation links</t>
  </si>
  <si>
    <t>Verify header navigation links</t>
  </si>
  <si>
    <t>Check top main navigation links( My Account,Wish List,  Shopping Cart,Checkout)</t>
  </si>
  <si>
    <t>Each link should redirected towards the proper page</t>
  </si>
  <si>
    <t>Verify presence of currency changer</t>
  </si>
  <si>
    <t>Check for "currency" option in the homepage</t>
  </si>
  <si>
    <t>A currency option should be present for changing currency</t>
  </si>
  <si>
    <t>Verify main banner/slider</t>
  </si>
  <si>
    <t>1.Scroll to main banner section
2. Observe the image and navigation arrows</t>
  </si>
  <si>
    <t>Proper image should be displayed and gets changed automatically or on arrow clicks</t>
  </si>
  <si>
    <t>Verify feature section</t>
  </si>
  <si>
    <t>1. Scroll to featured section
2. Observe the section</t>
  </si>
  <si>
    <t>Proper featured image should be displayed and clicking the image should direct the user to the appropriate page</t>
  </si>
  <si>
    <t>Verify Searching with existing product name</t>
  </si>
  <si>
    <t>Verify Searching with non-existing product name</t>
  </si>
  <si>
    <t>1. Open the Application URL in any supported browser</t>
  </si>
  <si>
    <t>MacBook</t>
  </si>
  <si>
    <t>1. Clcik on seachbox
2. Enter the existing product name in the searchbox field. - &lt;Refer Test Data&gt;
3. Click on search icon</t>
  </si>
  <si>
    <t>1. Clcik on seachbox
2. Enter the non-existing product name in the searchbox field. - &lt;Refer Test Data&gt;
3. Click on search icon</t>
  </si>
  <si>
    <t>MACBOOK</t>
  </si>
  <si>
    <t>Search page should be opened with a message "There is no product that matches the search criteria." in the "Products meeting the search criteria" section</t>
  </si>
  <si>
    <t>Verify search functionality works with product name in uppercase letter</t>
  </si>
  <si>
    <t>Verify search functionality works with product name in lowercase letter</t>
  </si>
  <si>
    <t>macbook</t>
  </si>
  <si>
    <t>Verify searching without providing any product name</t>
  </si>
  <si>
    <t>1. Clcik on seachbox
2. Enter the product name in the searchbox field in lowercase. - &lt;Refer Test Data&gt;
3. Click on search icon</t>
  </si>
  <si>
    <t>1. Clcik on seachbox
2. Enter the product name in the searchbox field in uppercase. - &lt;Refer Test Data&gt;
3. Click on search icon</t>
  </si>
  <si>
    <t>1. Clcik on seachbox but do not enter anything
2. Click on search icon</t>
  </si>
  <si>
    <t>Verify searching for a product after logging into the system</t>
  </si>
  <si>
    <t>1. Open the Application URL in any supported browser
2 . User must be logged in</t>
  </si>
  <si>
    <t>1. Clcik on seachbox
2. Enter the product name in the searchbox field. - &lt;Refer Test Data&gt;
3. Click on search icon</t>
  </si>
  <si>
    <t>Verify UI of the page</t>
  </si>
  <si>
    <t>Verify partner carousel section</t>
  </si>
  <si>
    <t>1. Scroll to partner section
2. Observe the section. (Verify ER-1)
3. Check slider of images. (Verify ER-2)</t>
  </si>
  <si>
    <t>1. Proper partnered logo image should be displayed there.
2. Logo image should slide automatically or on arrow clicks</t>
  </si>
  <si>
    <t>Observe the layout of the homepage</t>
  </si>
  <si>
    <t>TC_HP_002</t>
  </si>
  <si>
    <t>TC_HP_003</t>
  </si>
  <si>
    <t>TC_HP_004</t>
  </si>
  <si>
    <t>TC_HP_005</t>
  </si>
  <si>
    <t>TC_HP_006</t>
  </si>
  <si>
    <t>TC_HP_007</t>
  </si>
  <si>
    <t>TC_HP_008</t>
  </si>
  <si>
    <t>TC_HP_009</t>
  </si>
  <si>
    <t>TC_HP_010</t>
  </si>
  <si>
    <t>TC_HP_011</t>
  </si>
  <si>
    <t>TC_HP_012</t>
  </si>
  <si>
    <t>TC_HP_013</t>
  </si>
  <si>
    <t>Verify proper placeholder is written in the searchbox</t>
  </si>
  <si>
    <t>Check the searchbox for placeholder</t>
  </si>
  <si>
    <t>A placeholder "Search" should be written in the searcbox field</t>
  </si>
  <si>
    <t>P2</t>
  </si>
  <si>
    <t>Verify searching for a product name that returns multiple matching results</t>
  </si>
  <si>
    <t>Search results page should display the product "MacBook"</t>
  </si>
  <si>
    <t>1. Clcik on seachbox
2. Enter a product name in the searchbox field. - &lt;Refer Test Data&gt;
3. Click on search icon</t>
  </si>
  <si>
    <t>mac</t>
  </si>
  <si>
    <t>Search results page should display the product related to "mac".
(eg: macbook, macbook pro, iMac)</t>
  </si>
  <si>
    <t>TC_S_001</t>
  </si>
  <si>
    <t>TS_008
(Search Functionality)</t>
  </si>
  <si>
    <t>Validate Search Functionality</t>
  </si>
  <si>
    <t>1. Clcik on seachbox
2. Click on search icon
3. Enter a product name in the search criteria field. - &lt;Refer Test Data&gt;
4. Click on "Search" button</t>
  </si>
  <si>
    <t>Verify searching using the "Search Criteria" field</t>
  </si>
  <si>
    <t>Verify searching using the "Search Criteria" field and clicking the "product descripttion" checkbox</t>
  </si>
  <si>
    <t>1. Clcik on seachbox
2. Click on search icon
3. Enter a product name in the search criteria field. - &lt;Refer Test Data&gt;
4. Select "Search in product descriptions" checkbox
4. Click on "Search" button</t>
  </si>
  <si>
    <t>Search results page should display the product that has the given name in their product description</t>
  </si>
  <si>
    <t>Veriify searching a product by selecting the category of product</t>
  </si>
  <si>
    <t>Product name: macbook
Correct Category: Desktop
Wrong Category: Components</t>
  </si>
  <si>
    <t>1. Search results page should display the product "MacBook" under the selected category.
2. A message "There is no product that matches the search criteria." in the "Products meeting the search criteria" section should appear</t>
  </si>
  <si>
    <t>1. Clcik on seachbox
2. Click on search icon
3. Enter a product name in the search criteria field. - &lt;Refer Test Data&gt;
4. Select correct category from the category option. - &lt;Refer Test Data&gt; (Verify ER-1)
5. Select wrong category from the category option. - &lt;Refer Test Data&gt; (Verify ER-2)
4. Click on "Search" button</t>
  </si>
  <si>
    <t>Verify searching using the "Search Criteria" field without providing any product name</t>
  </si>
  <si>
    <t>1. Clcik on seachbox
2. Click on search icon
3. Do not enter anything in the text field
4. Click on "Search" button</t>
  </si>
  <si>
    <t>A message "There is no product that matches the search criteria." in the "Products meeting the search criteria" section should appear</t>
  </si>
  <si>
    <t>Verify Search by selecting  to search in subcategories</t>
  </si>
  <si>
    <t>1. Clcik on seachbox
2. Click on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t>
  </si>
  <si>
    <t>Product Name: iMac
Parent Category Name: Desktops</t>
  </si>
  <si>
    <t>1. 'There is no product that matches the search criteria' should be displayed in the Search Results page
2. Searched product should be displayed in the search results</t>
  </si>
  <si>
    <t>Verify proper placeholder is written in the "Search Criteria" text field</t>
  </si>
  <si>
    <t xml:space="preserve">1. Clcik on seachbox
2. Click on search icon
3. Check the placeholder in the "Search Criteria" text field </t>
  </si>
  <si>
    <t>A placeholder "keywords" should be written in the "Search Criteria" text field</t>
  </si>
  <si>
    <t>Verify list and grid view when multiple products are displayed in the search result page</t>
  </si>
  <si>
    <t>1. Clcik on seachbox
2. Enter the product name in the searchbox field. - &lt;Refer Test Data&gt;
3. Click on search icon. (Verify ER-1)
4. Click on list view icon (Verify ER-2)
5. Clcik on grid view icon (Verify ER-3)</t>
  </si>
  <si>
    <t>Product name: mac</t>
  </si>
  <si>
    <t>1. Search results page should display the product related to "mac".
(eg: macbook, macbook pro, iMac)
2. Products should be displayed in list view.
3. Product should be displayed in grid view</t>
  </si>
  <si>
    <t>Verify Sort By functionality</t>
  </si>
  <si>
    <t>1. Clcik on seachbox
2. Enter the product name in the searchbox field. - &lt;Refer Test Data&gt;
3. Click on search icon. (Verify ER-1)
4. Click each sort by lists</t>
  </si>
  <si>
    <t>1. Search results page should display the product related to "mac".
(eg: macbook, macbook pro, iMac)
2. Each sort by function should work accordingly.</t>
  </si>
  <si>
    <t>Verify show functionality</t>
  </si>
  <si>
    <t>1. Clcik on seachbox
2. Enter the product name in the searchbox field. - &lt;Refer Test Data&gt;
3. Click on search icon. (Verify ER-1)
4. Click every number in the show dropdown</t>
  </si>
  <si>
    <t>1. Search results page should display the product related to "mac".
(eg: macbook, macbook pro, iMac)
2. Number of Product displayed should not be greater than the number chosen in the show dropdown</t>
  </si>
  <si>
    <t>1. Clcik on seachbox
2. Enter the product name in the searchbox field. - &lt;Refer Test Data&gt;
3. Click on search icon. (Verify ER-1)
4.Click on the "Product Compare" link</t>
  </si>
  <si>
    <t>1. User should be navigated to the Product Compare Page</t>
  </si>
  <si>
    <t>Verify navigating to Product Compare Page from Search Results page</t>
  </si>
  <si>
    <t>Verify "Search" textbox field and the button having search icon are displayed on all the page of the Application</t>
  </si>
  <si>
    <t>Navigate to all the pages of the Application.</t>
  </si>
  <si>
    <t>Search box field and the button with search icon should be displayed on all the page of the Application</t>
  </si>
  <si>
    <t>Verify navigating to Search page from the Site Map page</t>
  </si>
  <si>
    <t>1. User should be navigated to 'Search' page</t>
  </si>
  <si>
    <t xml:space="preserve">1. Click on 'Site Map' link in the footer options
2. Click on the 'Search' link from the 'Site Map' page </t>
  </si>
  <si>
    <t>Verify we can use all the options of Search functionality using the Keybaord keys</t>
  </si>
  <si>
    <t xml:space="preserve">1. Press Tab and Enter keys to perform Search operation and select several options in the Search page </t>
  </si>
  <si>
    <t>1. User should be able to perform Search operation and select several options in the Search page using the Keyboard keys Tab and Enter</t>
  </si>
  <si>
    <t>Verify the UI of Search functionality and Search page options</t>
  </si>
  <si>
    <t>1. Enter any existing product name into the 'Search' text box field - &lt;Refer Test Data&gt;
2. Click on the button having search icon (Validate ER-1)</t>
  </si>
  <si>
    <t>TC_S_002</t>
  </si>
  <si>
    <t>TC_S_003</t>
  </si>
  <si>
    <t>TC_S_004</t>
  </si>
  <si>
    <t>TC_S_005</t>
  </si>
  <si>
    <t>TC_S_006</t>
  </si>
  <si>
    <t>TC_S_007</t>
  </si>
  <si>
    <t>TC_S_008</t>
  </si>
  <si>
    <t>TC_S_009</t>
  </si>
  <si>
    <t>TC_S_010</t>
  </si>
  <si>
    <t>TC_S_011</t>
  </si>
  <si>
    <t>TC_S_012</t>
  </si>
  <si>
    <t>TC_S_013</t>
  </si>
  <si>
    <t>TC_S_014</t>
  </si>
  <si>
    <t>TC_S_015</t>
  </si>
  <si>
    <t>TC_S_016</t>
  </si>
  <si>
    <t>TC_S_017</t>
  </si>
  <si>
    <t>TC_S_018</t>
  </si>
  <si>
    <t>TC_S_019</t>
  </si>
  <si>
    <t>TC_S_020</t>
  </si>
  <si>
    <t>TC_S_021</t>
  </si>
  <si>
    <t>TC_S_022</t>
  </si>
  <si>
    <t>TC_ATC_001</t>
  </si>
  <si>
    <t>Validate Add to cart Functionality</t>
  </si>
  <si>
    <t>TS_009
(Add to cart functionality)</t>
  </si>
  <si>
    <t>Selected product should be added to cart showing " Success: You have added MacBook to your shopping cart!" message</t>
  </si>
  <si>
    <t>1. In the homepage, scroll down to the feautred section.
2. Click on cart icon of any displayed product (eg: MacBook)</t>
  </si>
  <si>
    <t>Verify adding a product to cart from the homepage featured section</t>
  </si>
  <si>
    <t>Verify adding a product to cart from the product display page</t>
  </si>
  <si>
    <t>Product name: MacBook</t>
  </si>
  <si>
    <t>Verify adding a product to cart from the product displayed in the search page</t>
  </si>
  <si>
    <t>1. Search product should be displayed on search page
2. Selected product should be added to cart showing " Success: You have added MacBook to your shopping cart!" message</t>
  </si>
  <si>
    <t>1. Product display page is opened
2. The product should be added to cart showing " Success: You have added MacBook to your shopping cart!" message.</t>
  </si>
  <si>
    <t>1. In the homepage, scroll down to the feautred section.
2. Click on a product. &lt;Refer Test Data&gt; (Verify ER-1)
3. Click "Add to cart" button. (Verify ER-2)</t>
  </si>
  <si>
    <t>Verify adding a featured product to cart from the product display page</t>
  </si>
  <si>
    <t>1. Click on search box text field
2. Enter any existing product name in the field. &lt;Refer Test Data&gt;
3. Click on search icon. - (Verify ER-1)
4. Click on cart icon of any displayed product. &lt;Refer Test Data&gt; (Verify ER-2)</t>
  </si>
  <si>
    <t>1. Search product should be displayed on search page.
2. 1. Product display page of the product should open.
3. Product should be added to cart showing " Success: You have added MacBook to your shopping cart!" message</t>
  </si>
  <si>
    <t>Verify adding a product to cart from the wishlist</t>
  </si>
  <si>
    <t>1. Open the application(www.opencart.com) in any browser.
2. User must be logged in</t>
  </si>
  <si>
    <t>1. Click on wishlist header option
2. Click on cart icon of the product listed on wishlist</t>
  </si>
  <si>
    <t>1. Wishlist page should be opened
2. Product should be added to cart showing " Success: You have added MacBook to your shopping cart!" message</t>
  </si>
  <si>
    <t>Verify adding multiple products to cart from different pages</t>
  </si>
  <si>
    <t>1. Click on search box text field
2. Enter any existing product name in the field. &lt;Refer Test Data&gt;
3. Click on search icon. - (Verify ER-1)
4. Click on the product displayed on the search page. - &lt;Refer Test Data&gt;. (Verify ER-2)
4. Click on "Add to cart" button. (Verify ER-3)</t>
  </si>
  <si>
    <t xml:space="preserve">1.On the homepage, click the cart icon on any featured product. - &lt;Refer Test Data&gt;
2.Search for a product, then click the cart icon from the search results page. - &lt;Refer Test Data&gt;
3.Click on any product to open its product display page. - &lt;Refer Test Data&gt;
4.On the product display page, click the "Add to Cart" button.
</t>
  </si>
  <si>
    <t>Each product should be successfully added to the cart from different pages (home, search results, and product display).
After each addition, a confirmation message should appear: "Success: You have added MacBook to your shopping cart!"</t>
  </si>
  <si>
    <t>Verify adding same product multiple times</t>
  </si>
  <si>
    <t>Product name: MacBook, iMac, MacBook Pro</t>
  </si>
  <si>
    <t>1.On the homepage, click the cart icon on the same featured product four times. - &lt;Refer Test Data&gt;</t>
  </si>
  <si>
    <t>The product should be added to the cart each time, and the cart should reflect the correct quantity (i.e., quantity = 4). A success message should be displayed after each click.</t>
  </si>
  <si>
    <t>TC_ATC_008</t>
  </si>
  <si>
    <t>Verify the UI of 'Add to Cart' funtionality</t>
  </si>
  <si>
    <t xml:space="preserve">1. Check the UI of the functioanality related to 'Add to Cart' </t>
  </si>
  <si>
    <t>Proper UI adhering to the UI checklist should be displayed for the 'Add to Cart' functionality</t>
  </si>
  <si>
    <t>TC_ATC_002</t>
  </si>
  <si>
    <t>TC_ATC_003</t>
  </si>
  <si>
    <t>TC_ATC_004</t>
  </si>
  <si>
    <t>TC_ATC_005</t>
  </si>
  <si>
    <t>TC_ATC_006</t>
  </si>
  <si>
    <t>TC_ATC_007</t>
  </si>
  <si>
    <t>Validate Wishlist Functionality</t>
  </si>
  <si>
    <t>TS_010
(Wishlist Functionality)</t>
  </si>
  <si>
    <t>TC_WL_001</t>
  </si>
  <si>
    <t xml:space="preserve">1. Click on "Wishlist" header option </t>
  </si>
  <si>
    <t>Verify accessing wishlist header option before logging in the application</t>
  </si>
  <si>
    <t>User should be directed to login page</t>
  </si>
  <si>
    <t>Verify adding a product to wishlist from the featured product on the homepage before logging into the application</t>
  </si>
  <si>
    <t>A message " You must login or create an account to save iPhone to your wish list!"</t>
  </si>
  <si>
    <t>Product name: iPhone</t>
  </si>
  <si>
    <t>Verify adding a product to wishlist from the featured product on the homepage after logging into the application</t>
  </si>
  <si>
    <t>Product should be added to wishlist</t>
  </si>
  <si>
    <t>Verify adding a product to wishlist from the product displayed in the search page</t>
  </si>
  <si>
    <t>1. Search product should be displayed on search page
2. Selected product should be added to wishlist showing "  Success: You have added iPhone" to your wish list!" message</t>
  </si>
  <si>
    <t>1. Search product should be displayed on search page.
2. 1. Product display page of the product should open.
3. product should be added to wishlist showing " Success: You have added iPhone" to your wish list!" message</t>
  </si>
  <si>
    <t>Verify adding multiple products to wishlist from different pages</t>
  </si>
  <si>
    <t>Verify adding a product to wishlist from the product display page</t>
  </si>
  <si>
    <t>Each product should be successfully added to the wishlist from different pages (home, search results, and product display).
After each addition, a confirmation message should appear: " Success: You have added iPhone" to your wish list!"</t>
  </si>
  <si>
    <t>Verify  navigating to wishlist page using the links in the success message</t>
  </si>
  <si>
    <t>1. Click on search box text field
2. Enter any existing product name in the field. &lt;Refer Test Data&gt;
3. Click on search icon. - (Verify ER-1)
4. Click on 'Add to Wish List' option of any displayed product. &lt;Refer Test Data&gt; (Verify ER-2)</t>
  </si>
  <si>
    <t>1. Click on search box text field
2. Enter any existing product name in the field. &lt;Refer Test Data&gt;
3. Click on search icon. - (Verify ER-1)
4. Click on the product displayed on the search page. - &lt;Refer Test Data&gt;. (Verify ER-2)
4. Click on 'Add to Wish List' option displayed along the details of the product. (Verify ER-3)</t>
  </si>
  <si>
    <t>1.On the homepage, click the 'Add to Wish List' option on any featured product. - &lt;Refer Test Data&gt;
2.Search for a product, then click the 'Add to Wish List' option from the search results page. - &lt;Refer Test Data&gt;
3.Click on any product to open its product display page. - &lt;Refer Test Data&gt;
4.On the product display page, click the 'Add to Wish List' option.</t>
  </si>
  <si>
    <t>1. Click on the 'Add to Wish List' option on the featured product on the homepage</t>
  </si>
  <si>
    <t>1. Click on the 'Add to Wish List' option pn the featured product on the homepage</t>
  </si>
  <si>
    <t>1. User should be taken to 'My Wish List' page</t>
  </si>
  <si>
    <t>Verify accessing wishlist header option after logging in the application</t>
  </si>
  <si>
    <t>User should be directed to wishlist page</t>
  </si>
  <si>
    <t xml:space="preserve">Verify navigating to 'My Wish List' page from the 'My Account' page </t>
  </si>
  <si>
    <t>Verify navigating to 'My Wish List' page using the 'Right Column' header options</t>
  </si>
  <si>
    <t>TC_WL_013</t>
  </si>
  <si>
    <t>1. Text - 'Your wish list is empty.' should be displayed
2. User should be taken to 'My Account' page</t>
  </si>
  <si>
    <t>TC_WL_014</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</si>
  <si>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</si>
  <si>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</si>
  <si>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1. Success message with text - 'Success: You have modified your wish list!' should be displayed, 'My Wish List' page should become empty and 'Your wish list is empty.' text should be displayed on the page.</t>
  </si>
  <si>
    <t>TC_WL_016</t>
  </si>
  <si>
    <t>1. Success message with text - 'Success: You have added Product Name to your shopping cart!' should ge displayed</t>
  </si>
  <si>
    <t>1. User should be taken to 'My Wish List' page and only one product should be displayed without any duplications in this page.</t>
  </si>
  <si>
    <t>1. Proper UI adhering to the UI checklist should be displayed for the 'Wish List' functionality</t>
  </si>
  <si>
    <t>TC_WL_002</t>
  </si>
  <si>
    <t>TC_WL_003</t>
  </si>
  <si>
    <t>TC_WL_004</t>
  </si>
  <si>
    <t>TC_WL_005</t>
  </si>
  <si>
    <t>TC_WL_006</t>
  </si>
  <si>
    <t>TC_WL_007</t>
  </si>
  <si>
    <t>TC_WL_008</t>
  </si>
  <si>
    <t>TC_WL_009</t>
  </si>
  <si>
    <t>TC_WL_010</t>
  </si>
  <si>
    <t>TC_WL_011</t>
  </si>
  <si>
    <t>TC_WL_012</t>
  </si>
  <si>
    <t>TC_WL_017</t>
  </si>
  <si>
    <t xml:space="preserve">Verify navigating to 'My Wish List' page from the 'Footer' options </t>
  </si>
  <si>
    <t>Verify the 'My Wish List' page when there are no products added</t>
  </si>
  <si>
    <t>1. Enter any existing Product name into the Search text box field - &lt;Refer Test Data&gt;
2. Click on search icon
3. Click on the Product displayed in the Search results
4. Click on 'Add to Wish List' option in the displayed 'Product Display' page 
5. Click on the 'wish list!' link in the displayed success message (Verify ER-1)</t>
  </si>
  <si>
    <t>1. Click on 'Modify your wish list' option (Verify ER-1)</t>
  </si>
  <si>
    <t>1. Click on 'Wish List' option from the 'Right Column' options (Verify ER-1)</t>
  </si>
  <si>
    <t>1. Click on 'Wish List' link in the Footer options (Verify ER-1)</t>
  </si>
  <si>
    <t>1. Click on 'Modify your wish list' option
2. Check the displayed 'My Wish List' page (Verify ER-1)
3. Click on 'Continue' button (Verify ER-2)</t>
  </si>
  <si>
    <t>Verify the 'My Wish List' page when only one product is added to it</t>
  </si>
  <si>
    <t xml:space="preserve">1. Click on 'Modify your wish list' option
2. Check the displayed 'My Wish List' page (Verify ER-1, ER-2)
3. Click on 'Continue' button (Verify ER-3)
</t>
  </si>
  <si>
    <t>Verify the removing the Product  from 'My Wish List' page</t>
  </si>
  <si>
    <t xml:space="preserve">1. Click on 'Modify your wish list' option
2. Click on 'Remove' icon option (Verify ER-1)
</t>
  </si>
  <si>
    <t>Verify adding the product to Cart from the 'My Wish List' page</t>
  </si>
  <si>
    <t xml:space="preserve">1. Click on 'Modify your wish list' option
2. Click on 'Add to Cart' icon option (Verify ER-1)
</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</si>
  <si>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</si>
  <si>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</si>
  <si>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Verify the UI of 'Wish List' funtionality</t>
  </si>
  <si>
    <t>1. Check the UI of the functioanality related to 'Wish List' (Verify ER-1)</t>
  </si>
  <si>
    <t>1. Open the application(www.opencart.com) in any browser.
2. User must be logged in
3. No products are added to 'My Wish List' page</t>
  </si>
  <si>
    <t>1. Open the Application URL(www.opencart.com) and login
2. One product is added to 'My Wish List' page</t>
  </si>
  <si>
    <t>1. Open the Application URL (www.opencart.com) and login
2. One product is added to 'My Wish List' page</t>
  </si>
  <si>
    <t>1. Open the Application URL (www.opencart.com) and login</t>
  </si>
  <si>
    <t>1. Open the Application URL (www.opencart.com) in any supported browser</t>
  </si>
  <si>
    <t>TC_MCI_001</t>
  </si>
  <si>
    <t>Validate My Account Information Functionality</t>
  </si>
  <si>
    <t>TS_011
(My Account Information Functionality)</t>
  </si>
  <si>
    <t>Verify navigating to "My Account Information" page from "My Account" page</t>
  </si>
  <si>
    <t>1. User should be directed to "My Account" page.
2. User should be directed to "My Account Information" page.</t>
  </si>
  <si>
    <t>1. Click on "My Account" header option
2. Select "My Account" option. (Verify ER-1)
3. Click on "Edit your account information" link. (Verify ER-2)</t>
  </si>
  <si>
    <t>Verify navigating to "My Account Information" page from Right Column option</t>
  </si>
  <si>
    <t>1. Click on "Edit Account" option</t>
  </si>
  <si>
    <t>User should be directed to "My Account Information" page.</t>
  </si>
  <si>
    <t>Verify navigating to "My Account Information" page from "Site Map" page.</t>
  </si>
  <si>
    <t>Verify details in the  "My Account Information" page</t>
  </si>
  <si>
    <t>1. Click on "My Account" header option
2. Select "My Account" option. (Verify ER-1)
3. Click on "Edit your account information" link. (Verify ER-2)
4. Check the details of the account on the page.</t>
  </si>
  <si>
    <t>1. User should be directed to "My Account" page.
2. User should be directed to "My Account Information" page.
3. Details used while creating account should be present there.
•First Name: Enosh
•Last Name: Rai
•E-mail: raienosh10@gmail.com</t>
  </si>
  <si>
    <t>New first name: abc
New last name: qwe
New email: abc@gmail.com</t>
  </si>
  <si>
    <t>Verify updating First Name in account information</t>
  </si>
  <si>
    <t xml:space="preserve">1. Click on "My Account" header option
2. Select "My Account" option. (Verify ER-1)
3. Click on "Edit your account information" link. (Verify ER-2)
4. Update first name in the First Name field box. - &lt;Refer Test Data&gt; 
5. Click "continue" button
</t>
  </si>
  <si>
    <t>New last name: qwe</t>
  </si>
  <si>
    <t xml:space="preserve">New first name: abc
</t>
  </si>
  <si>
    <t>New email: abc@gmail.com</t>
  </si>
  <si>
    <t>1. User should be directed to "My Account" page.
2. User should be directed to "My Account Information" page.
3. First name should get updated and a successful message should appear</t>
  </si>
  <si>
    <t>Verify updating Last Name in account information</t>
  </si>
  <si>
    <t>Verify updating Email in account information</t>
  </si>
  <si>
    <t xml:space="preserve">1. Click on "My Account" header option
2. Select "My Account" option. (Verify ER-1)
3. Click on "Edit your account information" link. (Verify ER-2)
4. Update last name in the First Name field box. - &lt;Refer Test Data&gt; 
5. Click "continue" button
</t>
  </si>
  <si>
    <t xml:space="preserve">1. Click on "My Account" header option
2. Select "My Account" option. (Verify ER-1)
3. Click on "Edit your account information" link. (Verify ER-2)
4. Update email in the First Name field box. - &lt;Refer Test Data&gt; 
5. Click "continue" button
</t>
  </si>
  <si>
    <t>1. User should be directed to "My Account" page.
2. User should be directed to "My Account Information" page.
3. Last name should get updated and a successful message should appear</t>
  </si>
  <si>
    <t>1. User should be directed to "My Account" page.
2. User should be directed to "My Account Information" page.
3. Email should get updated and a successful message should appear</t>
  </si>
  <si>
    <t>Verify updating all account information at once</t>
  </si>
  <si>
    <t xml:space="preserve">1. Click on "My Account" header option
2. Select "My Account" option. (Verify ER-1)
3. Click on "Edit your account information" link. (Verify ER-2)
4. Update first name, last name and email in the respective field box. - &lt;Refer Test Data&gt; 
5. Click "continue" button
</t>
  </si>
  <si>
    <t>1. User should be directed to "My Account" page.
2. User should be directed to "My Account Information" page.
3. All the information should get updated and a successful message should appear.</t>
  </si>
  <si>
    <t>Verify going back to the "My Account" page from the "My Account information" page without updating anything</t>
  </si>
  <si>
    <t xml:space="preserve">1. Click on "My Account" header option
2. Select "My Account" option. (Verify ER-1)
3. Click on "Edit your account information" link. (Verify ER-2)
4. Click "Back" button
</t>
  </si>
  <si>
    <t>1. User should be directed to "My Account" page.
2. User should be directed to "My Account Information" page.
3. User should be redirected back to "My Account" page.</t>
  </si>
  <si>
    <t xml:space="preserve">1. Click on "My Account" header option
2. Select "My Account" option. (Verify ER-1)
3. Click on "Edit your account information" link. (Verify ER-2)
4. Check each filed for the placeholder
</t>
  </si>
  <si>
    <t xml:space="preserve">1. User should be directed to "My Account" page.
2. User should be directed to "My Account Information" page.
3. Following placeholder should be present.
•For First Name: First Name
•For Last Name: Last Name
•For Email: E-mail </t>
  </si>
  <si>
    <t>Verify updating information by clearing all the fields leaving it empty</t>
  </si>
  <si>
    <t>1. Click on "My Account" header option
2. Select "My Account" option. (Verify ER-1)
3. Click on "Edit your account information" link. (Verify ER-2)
4. Clear all the fields there
5. Click "Continue" button</t>
  </si>
  <si>
    <t>1. User should be directed to "My Account" page.
2. User should be directed to "My Account Information" page.
3. The system should not allow the update to proceed.Validation error messages should appear for each empty required field.
The user should remain on the Edit Account Information page.</t>
  </si>
  <si>
    <t>Verify functionality of the "My Account Information"</t>
  </si>
  <si>
    <t>Old first name: Enosh
Old last name: Rai
Old email: raienosh10@gmail.com
New first name: abc
New last name: qwe
New email: abc@gmail.com</t>
  </si>
  <si>
    <t>1. Click on "My Account" header option
2. Select "My Account" option. (Verify ER-1)
3. Click on "Edit your account information" link. (Verify ER-2)
4. Update first name, last name and email in the respective field box. - &lt;Refer Test Data&gt; 
5. Click "continue" button
6. Logout from the application
7. Login using old Email
8. Login using updated Email</t>
  </si>
  <si>
    <t>Verify UI of the "My Account Information"page</t>
  </si>
  <si>
    <t xml:space="preserve">1. Click on "My Account" header option
2. Select "My Account" option. (Verify ER-1)
3. Click on "Edit your account information" link. (Verify ER-2)
</t>
  </si>
  <si>
    <t>1. User should be directed to "My Account" page.
2. User should be directed to "My Account Information" page.
3. All the information should get updated and a successful message should appear.
4. User should get logged out
5. User should not get logged in with old email and error message "No match for E-Mail Address and/or Password" should appear
6. User should get logged in</t>
  </si>
  <si>
    <t>TC_MCI_002</t>
  </si>
  <si>
    <t>TC_MCI_003</t>
  </si>
  <si>
    <t>TC_MCI_004</t>
  </si>
  <si>
    <t>TC_MCI_005</t>
  </si>
  <si>
    <t>TC_MCI_006</t>
  </si>
  <si>
    <t>TC_MCI_007</t>
  </si>
  <si>
    <t>TC_MCI_008</t>
  </si>
  <si>
    <t>TC_MCI_009</t>
  </si>
  <si>
    <t>TC_MCI_010</t>
  </si>
  <si>
    <t>TC_MCI_011</t>
  </si>
  <si>
    <t>TC_MCI_012</t>
  </si>
  <si>
    <t>TC_MCI_013</t>
  </si>
  <si>
    <t>1. Click on 'Site Map' footer option
2. Click on 'Account Information' link in the displayed 'Site Map' page (Verify ER-1)</t>
  </si>
  <si>
    <t>Verify all the fields in the 'My Account Information page have placeholders</t>
  </si>
  <si>
    <t>TC_SC_001</t>
  </si>
  <si>
    <t>Validate Shopping Cart Functionality</t>
  </si>
  <si>
    <t>TS_012
(Shopping Cart Functionality)</t>
  </si>
  <si>
    <t>TC_MCI_014</t>
  </si>
  <si>
    <t>Verify going back to the "My Account" page from the "My Account information" page after changing the field but without updating anything</t>
  </si>
  <si>
    <t>1. User should be directed to "My Account" page.
2. User should be directed to "My Account Information" page.
3. User should be redirected back to "My Account" page without updating anything and all the changed value should get lost.</t>
  </si>
  <si>
    <t>Verify navigating to "Shopping cart" page from the header option</t>
  </si>
  <si>
    <t>1. Click on "Shopping cart" header option</t>
  </si>
  <si>
    <t>user should be diirected to "Shopping cart" page</t>
  </si>
  <si>
    <t>Verify navigating to "Shopping cart" page from the "Site Map" footer option</t>
  </si>
  <si>
    <t>Open application url (www.opencart.com)</t>
  </si>
  <si>
    <t>1. User should be directed to site map page
2.user should be diirected to "Shopping cart" page</t>
  </si>
  <si>
    <t>1. Click on "Site Map" footer option. (Verify ER-1)
2. Click on "Shopping cart" link. (Verify ER-2)</t>
  </si>
  <si>
    <t>Verify navigating to "Shopping cart" page from the success message</t>
  </si>
  <si>
    <t>1. On the homepage, click on cart icon on a featured product
2. Click on "shopping cart" link in the message</t>
  </si>
  <si>
    <t>1. The product should get added to cart with a successful message.
2. user should be diirected to "Shopping cart" page</t>
  </si>
  <si>
    <t>Verify "Shopping cart" page</t>
  </si>
  <si>
    <t>1.Open application url (www.opencart.com)
2. One or few product should be added to cart</t>
  </si>
  <si>
    <t>1. Click on "Shopping cart" header option
2. Check the page for list of the product that was added to cart</t>
  </si>
  <si>
    <t>Verify Cart button when there are no products added to the cart</t>
  </si>
  <si>
    <t>`1. Click on cart button which is displayed in black color on the top of the page beside the search box.</t>
  </si>
  <si>
    <t>A message "Your shopping cart is empty!" should appear right below the black box</t>
  </si>
  <si>
    <t>Verify navigating to "Shopping cart" page from the view cart option in the cart button displayed in black box</t>
  </si>
  <si>
    <t>1. A dropdown with the summary of the cart should appear
2. user should be diirected to "Shopping cart" page</t>
  </si>
  <si>
    <t>`1. Click on cart button which is displayed in black color on the top of the page beside the search box.
2. Click on "View cart" option at the bottom of the dropdown</t>
  </si>
  <si>
    <t>1.user should be directed to "Shopping cart" page
2. All the product that were added to cart should be displayed there.</t>
  </si>
  <si>
    <t>TC_SC_007</t>
  </si>
  <si>
    <t>1. Open the Applicatoin URL in any supported browser</t>
  </si>
  <si>
    <t>Product Name: iMac</t>
  </si>
  <si>
    <t>1. Correct Image, Name, Model, Quantity, Unit Price and Total of the Product should be displayed</t>
  </si>
  <si>
    <t>TC_SC_008</t>
  </si>
  <si>
    <t>1. Success message with text - ' Success: You have modified your shopping cart!' should be displayed</t>
  </si>
  <si>
    <t>TC_SC_009</t>
  </si>
  <si>
    <t>1. Proper warning message should be displayed informing the User to provide a postive numberical value</t>
  </si>
  <si>
    <t>TC_SC_010</t>
  </si>
  <si>
    <t>1. Product should be removed from the 'Shopping Cart' page</t>
  </si>
  <si>
    <t>TC_SC_013</t>
  </si>
  <si>
    <t>Pending Data - Valid Coupon Code</t>
  </si>
  <si>
    <t>1. Coupon code should be applied successfully and the price details should successfully change.</t>
  </si>
  <si>
    <t>TC_SC_014</t>
  </si>
  <si>
    <t>Invalid Coupon Code: XYZ</t>
  </si>
  <si>
    <t>1. Warning message with text - 'Warning: Coupon is either invalid, expired or reached its usage limit!' should be displayed</t>
  </si>
  <si>
    <t>TC_SC_015</t>
  </si>
  <si>
    <t>Valid Expired Coupon Code: Pending Data</t>
  </si>
  <si>
    <t>TC_SC_016</t>
  </si>
  <si>
    <t>Valid Already Used Coupon Code: Pending Data</t>
  </si>
  <si>
    <t>TC_SC_017</t>
  </si>
  <si>
    <t>Not Appolicable</t>
  </si>
  <si>
    <t>1. Warning message with text - 'Warning: Please enter a coupon code!' should be displayed</t>
  </si>
  <si>
    <t>TC_SC_018</t>
  </si>
  <si>
    <t>1. Warning message should dissappear.</t>
  </si>
  <si>
    <t>TC_SC_019</t>
  </si>
  <si>
    <t>1. Proper Place Holder text should be displayed inside the text field.</t>
  </si>
  <si>
    <t>TC_SC_020</t>
  </si>
  <si>
    <t>1. Open the Application URL in any supported browser
2. User has aded a Product to Shopping Cart page  - &lt;Refer Test Data&gt; and navigated to the Shopping Cart page</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</si>
  <si>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</si>
  <si>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</si>
  <si>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</si>
  <si>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</si>
  <si>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</si>
  <si>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</si>
  <si>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1.Field level messages with text - 'Please select a country!' and 'Please select a region / state!' should be displayed under the respective mandatory fields</t>
  </si>
  <si>
    <t>TC_SC_023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</si>
  <si>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</si>
  <si>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</si>
  <si>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1. Click on 'Estimate Shipping &amp; Taxes' section 
2. Check 'Post Code' text field</t>
  </si>
  <si>
    <t>TC_SC_025</t>
  </si>
  <si>
    <t>Pending Data - Valid Gift Certificate</t>
  </si>
  <si>
    <t>1. Gift Cerificate should be applied successfully and the price details should successfully change.</t>
  </si>
  <si>
    <t>TC_SC_026</t>
  </si>
  <si>
    <t>Invalid Gift Certificate: XYZ</t>
  </si>
  <si>
    <t>1. Warning message with text - 'Warning: Gift Certificate is either invalid or the balance has been used up!' should be displayed</t>
  </si>
  <si>
    <t>TC_SC_027</t>
  </si>
  <si>
    <t>Valid Already Used up Gift Certificate:  Pending Data</t>
  </si>
  <si>
    <t>TC_SC_028</t>
  </si>
  <si>
    <t>1. Warning message with text - ' Warning: Please enter a gift certificate code!' should be displayed</t>
  </si>
  <si>
    <t>TC_SC_029</t>
  </si>
  <si>
    <t>TC_SC_030</t>
  </si>
  <si>
    <t>1. User should be taken to 'Checkout' page</t>
  </si>
  <si>
    <t>Continue shopping from the 'Shopping Cart' page</t>
  </si>
  <si>
    <t>1. User should be taken to 'Home' Page</t>
  </si>
  <si>
    <t xml:space="preserve">1. Open the Application URL in any supported browser </t>
  </si>
  <si>
    <t>1. Proper UI adhering to the UI checklist should be displayed for the 'Shopping Cart' functionality</t>
  </si>
  <si>
    <t>TC_SC_002</t>
  </si>
  <si>
    <t>TC_SC_003</t>
  </si>
  <si>
    <t>TC_SC_004</t>
  </si>
  <si>
    <t>TC_SC_005</t>
  </si>
  <si>
    <t>TC_SC_006</t>
  </si>
  <si>
    <t>TC_SC_011</t>
  </si>
  <si>
    <t>TC_SC_012</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</si>
  <si>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</si>
  <si>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</si>
  <si>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</si>
  <si>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</si>
  <si>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</si>
  <si>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</si>
  <si>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</si>
  <si>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</si>
  <si>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</si>
  <si>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</si>
  <si>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</si>
  <si>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</si>
  <si>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</si>
  <si>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</si>
  <si>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</si>
  <si>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</si>
  <si>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</si>
  <si>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</si>
  <si>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</si>
  <si>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</si>
  <si>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</si>
  <si>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</si>
  <si>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Verify Estimate Shipping and Taxes functionality in the 'Shopping Cart' page by providing all mandatory fields</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</si>
  <si>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</si>
  <si>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</si>
  <si>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</si>
  <si>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</si>
  <si>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</si>
  <si>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</si>
  <si>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</si>
  <si>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Verify Estimate Shipping and Taxes functionality in the 'Shopping Cart' page for Placeholder</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</si>
  <si>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</si>
  <si>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</si>
  <si>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</si>
  <si>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</si>
  <si>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</si>
  <si>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</si>
  <si>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</si>
  <si>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</si>
  <si>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</si>
  <si>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</si>
  <si>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</si>
  <si>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</si>
  <si>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</si>
  <si>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Verify the UI of 'Shopping Cart' functionality</t>
  </si>
  <si>
    <t>1. Check the UI of the functionality related to 'Shopping Cart' (Verify ER-1)</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</si>
  <si>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</si>
  <si>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</si>
  <si>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Fiirst name: Enosh
2. Last name: Rai
3. Email address: raienosh10@gmail.com
4. Password: hkgx@EZu5Be</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</si>
  <si>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</si>
  <si>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</si>
  <si>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</si>
  <si>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Comments</t>
  </si>
  <si>
    <t>OPENCART-BUG-1</t>
  </si>
  <si>
    <t>Pass</t>
  </si>
  <si>
    <t>TC_RF_012</t>
  </si>
  <si>
    <t>1. Privacy Policy field is not marked with red color * symbol</t>
  </si>
  <si>
    <t>Fail</t>
  </si>
  <si>
    <t>OPENCART-BUG-2</t>
  </si>
  <si>
    <t>OPENCART-BUG-3</t>
  </si>
  <si>
    <t>TC_RF_019</t>
  </si>
  <si>
    <t>(TS_001) 
Register Functionality</t>
  </si>
  <si>
    <t>Validate whether the leading and trailing spaces entered into the Register Account fields are trimmed</t>
  </si>
  <si>
    <t>1. The leading and trailing spaces entered into these fields should automatically get trimmed on successful account creation</t>
  </si>
  <si>
    <t>The leading and trailing spaces entered into these fields are not getting trimmed</t>
  </si>
  <si>
    <t>P3</t>
  </si>
  <si>
    <t xml:space="preserve">1. Click on 'My Account' Drop menu
2. Click on 'Register' option 
3. Enter new Account Details into all the Fields (First Name, Last Name, E-Mail, Password, Password Confirm, Newsletter and  Privacy Policy Fields) - by adding leading and trailing spaces to the applicable fields (First Name, Last Name, E-Mail,,Password, Password Confirm)
4. Click on 'Continue' button (ER-1)
</t>
  </si>
  <si>
    <t>OPENCART-BUG-4</t>
  </si>
  <si>
    <t>As Expected</t>
  </si>
  <si>
    <t>User is getting logged out and a message " Warning: Invalid token session. Please login again!" is being shown</t>
  </si>
  <si>
    <t>PASS</t>
  </si>
  <si>
    <t>(TS_002) 
Login Functionality</t>
  </si>
  <si>
    <t>Validate Loggingout from the Application and browsing back using Browser back button</t>
  </si>
  <si>
    <t>Open the Application URL (https://demo.opencart.com) in any supported Browser</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</si>
  <si>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</si>
  <si>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</si>
  <si>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</si>
  <si>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TC_LI_021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</si>
  <si>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</si>
  <si>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</si>
  <si>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</si>
  <si>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</si>
  <si>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Unable to test as we don't have the credentails of an inactive account for testing it</t>
  </si>
  <si>
    <t>BLOCKED</t>
  </si>
  <si>
    <t>The text is visible in the page source</t>
  </si>
  <si>
    <t>User is not geting logged out</t>
  </si>
  <si>
    <t>TC_LI_022</t>
  </si>
  <si>
    <t>OPENCART-BUG-5</t>
  </si>
  <si>
    <t>OPENCART-BUG-6</t>
  </si>
  <si>
    <t>OPENCART-BUG-7</t>
  </si>
  <si>
    <t>OPENCART-BUG-8</t>
  </si>
  <si>
    <t>User is getting logged in</t>
  </si>
  <si>
    <t>OPENCART-BUG-9</t>
  </si>
  <si>
    <t>User is not getting logged in</t>
  </si>
  <si>
    <t>OPENCART-BUG-10</t>
  </si>
  <si>
    <t>Application emaiil system is not working</t>
  </si>
  <si>
    <t>Unable to test as the application email system in not working .</t>
  </si>
  <si>
    <t>1.'Search in subcategories' option is not getting highlighted using the tab key</t>
  </si>
  <si>
    <t>1. Go to "My Account" dropdown menu
2. Click "Login" option
3. Enter valid email address in the email address field. &lt;Refer Test Data&gt; 
4. Enter old password in the Password text field &lt;Refer Test Data&gt;</t>
  </si>
  <si>
    <r>
      <t>1. Go to "My Account" dropdown menu
2. Click "Login" option
3. Click "Forgotten Password" link - (Verify ER-1)
4. Enter valid email address of registered account - &lt;Refer Test Data&gt;
5. Click "conitnue" button - (Verify ER-2)
6. Enter valid email address in the email address field. &lt;Refer Test Data&gt; 
7. Enter old password in the Password text field &lt;Refer Test Data&gt;
8. Click "Login" button.</t>
    </r>
    <r>
      <rPr>
        <b/>
        <sz val="11"/>
        <color theme="1"/>
        <rFont val="Calibri"/>
        <family val="2"/>
        <scheme val="minor"/>
      </rPr>
      <t xml:space="preserve"> -</t>
    </r>
    <r>
      <rPr>
        <sz val="11"/>
        <color theme="1"/>
        <rFont val="Calibri"/>
        <family val="2"/>
        <scheme val="minor"/>
      </rPr>
      <t xml:space="preserve"> (Verify ER-3)</t>
    </r>
  </si>
  <si>
    <t>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</si>
</sst>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6"/>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sz val="10"/>
      <color theme="1"/>
      <name val="Verdana"/>
      <family val="2"/>
    </font>
    <font>
      <sz val="14"/>
      <color theme="1"/>
      <name val="Verdana"/>
      <family val="2"/>
    </font>
    <font>
      <sz val="10"/>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bgColor indexed="64"/>
      </patternFill>
    </fill>
  </fills>
  <borders count="4">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medium">
        <color theme="0"/>
      </left>
      <right style="medium">
        <color theme="0"/>
      </right>
      <top style="medium">
        <color theme="0"/>
      </top>
      <bottom style="medium">
        <color theme="0"/>
      </bottom>
      <diagonal/>
    </border>
  </borders>
  <cellStyleXfs count="1">
    <xf numFmtId="0" fontId="0" fillId="0" borderId="0"/>
  </cellStyleXfs>
  <cellXfs count="42">
    <xf numFmtId="0" fontId="0" fillId="0" borderId="0" xfId="0"/>
    <xf numFmtId="0" fontId="0" fillId="0" borderId="1" xfId="0" applyBorder="1"/>
    <xf numFmtId="0" fontId="1" fillId="0" borderId="0" xfId="0" applyFont="1"/>
    <xf numFmtId="0" fontId="1" fillId="2" borderId="2" xfId="0" applyFont="1" applyFill="1" applyBorder="1"/>
    <xf numFmtId="0" fontId="1" fillId="3" borderId="2" xfId="0" applyFont="1" applyFill="1" applyBorder="1"/>
    <xf numFmtId="0" fontId="1" fillId="0" borderId="2" xfId="0" applyFont="1" applyBorder="1"/>
    <xf numFmtId="0" fontId="1" fillId="4" borderId="2" xfId="0" applyFont="1" applyFill="1" applyBorder="1"/>
    <xf numFmtId="0" fontId="1" fillId="0" borderId="0" xfId="0" applyFont="1" applyAlignment="1">
      <alignment horizontal="left" vertical="center"/>
    </xf>
    <xf numFmtId="0" fontId="3" fillId="5" borderId="0" xfId="0" applyFont="1" applyFill="1" applyAlignment="1">
      <alignment vertical="center" wrapText="1"/>
    </xf>
    <xf numFmtId="0" fontId="3" fillId="5" borderId="0" xfId="0" applyFont="1" applyFill="1" applyAlignment="1">
      <alignment horizontal="center" vertical="center" wrapText="1"/>
    </xf>
    <xf numFmtId="0" fontId="4" fillId="0" borderId="0" xfId="0" applyFont="1" applyAlignment="1">
      <alignment wrapText="1"/>
    </xf>
    <xf numFmtId="0" fontId="4" fillId="0" borderId="0" xfId="0" applyFont="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3" fillId="5" borderId="0" xfId="0" applyFont="1" applyFill="1" applyAlignment="1">
      <alignment horizontal="left" vertical="center" wrapText="1"/>
    </xf>
    <xf numFmtId="0" fontId="4"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vertical="center" wrapText="1"/>
    </xf>
    <xf numFmtId="0" fontId="4" fillId="0" borderId="0" xfId="0" applyFont="1"/>
    <xf numFmtId="0" fontId="4" fillId="2" borderId="2" xfId="0" applyFont="1" applyFill="1" applyBorder="1"/>
    <xf numFmtId="0" fontId="4" fillId="6" borderId="2" xfId="0" applyFont="1" applyFill="1" applyBorder="1" applyAlignment="1">
      <alignment horizontal="center"/>
    </xf>
    <xf numFmtId="14" fontId="4" fillId="6" borderId="2" xfId="0" applyNumberFormat="1" applyFont="1" applyFill="1" applyBorder="1" applyAlignment="1">
      <alignment horizontal="center"/>
    </xf>
    <xf numFmtId="0" fontId="6" fillId="0" borderId="0" xfId="0" applyFont="1" applyAlignment="1">
      <alignment horizontal="center" vertical="center" wrapText="1"/>
    </xf>
    <xf numFmtId="0" fontId="0" fillId="0" borderId="0" xfId="0" applyAlignment="1">
      <alignment horizontal="left" vertical="top" wrapText="1"/>
    </xf>
    <xf numFmtId="0" fontId="6" fillId="0" borderId="0" xfId="0" applyFont="1" applyAlignment="1">
      <alignment vertical="center"/>
    </xf>
    <xf numFmtId="0" fontId="0" fillId="0" borderId="0" xfId="0" applyAlignment="1">
      <alignment vertical="top" wrapText="1"/>
    </xf>
    <xf numFmtId="0" fontId="5" fillId="5" borderId="0" xfId="0" applyFont="1" applyFill="1" applyAlignment="1">
      <alignment vertical="center" wrapText="1"/>
    </xf>
    <xf numFmtId="0" fontId="5" fillId="5" borderId="0" xfId="0" applyFont="1" applyFill="1" applyAlignment="1">
      <alignment horizontal="center" vertical="center" wrapText="1"/>
    </xf>
    <xf numFmtId="0" fontId="7" fillId="0" borderId="0" xfId="0" applyFont="1"/>
    <xf numFmtId="0" fontId="4" fillId="2" borderId="0" xfId="0" applyFont="1" applyFill="1" applyAlignment="1">
      <alignment vertical="center"/>
    </xf>
    <xf numFmtId="0" fontId="4" fillId="0" borderId="0" xfId="0" applyFont="1" applyAlignment="1">
      <alignment vertical="center"/>
    </xf>
    <xf numFmtId="0" fontId="4" fillId="0" borderId="3" xfId="0" applyFont="1" applyBorder="1" applyAlignment="1">
      <alignment vertical="center" wrapText="1"/>
    </xf>
    <xf numFmtId="0" fontId="3" fillId="5" borderId="3" xfId="0" applyFont="1" applyFill="1" applyBorder="1" applyAlignment="1">
      <alignment vertical="center" wrapText="1"/>
    </xf>
    <xf numFmtId="0" fontId="4" fillId="7" borderId="3" xfId="0" applyFont="1" applyFill="1" applyBorder="1" applyAlignment="1">
      <alignment vertical="center" wrapText="1"/>
    </xf>
    <xf numFmtId="0" fontId="4" fillId="7" borderId="3" xfId="0" applyFont="1" applyFill="1" applyBorder="1" applyAlignment="1">
      <alignment wrapText="1"/>
    </xf>
    <xf numFmtId="0" fontId="8" fillId="0" borderId="0" xfId="0" applyFont="1" applyAlignment="1">
      <alignment vertical="center" wrapText="1"/>
    </xf>
    <xf numFmtId="0" fontId="8" fillId="0" borderId="0" xfId="0" applyFont="1" applyAlignment="1">
      <alignment wrapText="1"/>
    </xf>
    <xf numFmtId="0" fontId="3" fillId="5" borderId="3" xfId="0" applyFont="1" applyFill="1" applyBorder="1" applyAlignment="1">
      <alignment horizontal="left" vertical="center" wrapText="1"/>
    </xf>
    <xf numFmtId="0" fontId="0" fillId="0" borderId="3" xfId="0" applyBorder="1" applyAlignment="1">
      <alignment horizontal="left" vertical="center" wrapText="1"/>
    </xf>
    <xf numFmtId="0" fontId="4" fillId="0" borderId="3"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cellXfs>
  <cellStyles count="1">
    <cellStyle name="Normal" xfId="0" builtinId="0"/>
  </cellStyles>
  <dxfs count="42">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ont>
        <b/>
        <i val="0"/>
        <color theme="0"/>
      </font>
      <fill>
        <patternFill>
          <bgColor theme="9"/>
        </patternFill>
      </fill>
    </dxf>
    <dxf>
      <font>
        <b/>
        <i val="0"/>
        <color theme="0"/>
      </font>
      <fill>
        <patternFill>
          <bgColor rgb="FFEE0000"/>
        </patternFill>
      </fill>
    </dxf>
    <dxf>
      <font>
        <b/>
        <i val="0"/>
        <color theme="0"/>
      </font>
      <fill>
        <patternFill>
          <bgColor theme="1"/>
        </patternFill>
      </fill>
    </dxf>
    <dxf>
      <fill>
        <patternFill>
          <bgColor rgb="FF92D050"/>
        </patternFill>
      </fill>
    </dxf>
    <dxf>
      <fill>
        <patternFill>
          <bgColor rgb="FFFF1D1D"/>
        </patternFill>
      </fill>
    </dxf>
    <dxf>
      <font>
        <color theme="0"/>
      </font>
      <fill>
        <patternFill patternType="solid">
          <fgColor theme="0"/>
          <bgColor theme="1" tint="0.14993743705557422"/>
        </patternFill>
      </fil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s>
  <tableStyles count="0" defaultTableStyle="TableStyleMedium2" defaultPivotStyle="PivotStyleLight16"/>
  <colors>
    <mruColors>
      <color rgb="FFFF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92792-24F9-4720-9A27-D5CDF8586239}" name="Table1" displayName="Table1" ref="A8:D20" totalsRowShown="0" headerRowDxfId="41" dataDxfId="40">
  <autoFilter ref="A8:D20" xr:uid="{C1792792-24F9-4720-9A27-D5CDF8586239}"/>
  <tableColumns count="4">
    <tableColumn id="1" xr3:uid="{82C06221-061D-4A75-99B9-6A36EA4C782D}" name="Test Scenario ID" dataDxfId="39"/>
    <tableColumn id="3" xr3:uid="{184C390A-2991-4DF3-BC0F-7C48BC5F7E5C}" name="Test Senario Description" dataDxfId="38"/>
    <tableColumn id="4" xr3:uid="{4AE46992-0810-4F46-808E-383C5B599023}" name="Priority" dataDxfId="37"/>
    <tableColumn id="5" xr3:uid="{5C315830-6E10-4140-A050-1818CEAD1C89}" name="Number of Test Cases" dataDxfId="3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D8A4-AF59-4F83-AD18-3AFB50872518}">
  <dimension ref="A1:H9"/>
  <sheetViews>
    <sheetView workbookViewId="0">
      <selection activeCell="E8" sqref="E8"/>
    </sheetView>
  </sheetViews>
  <sheetFormatPr defaultRowHeight="14.4" x14ac:dyDescent="0.3"/>
  <cols>
    <col min="3" max="3" width="17.44140625" bestFit="1" customWidth="1"/>
    <col min="4" max="4" width="53.109375" bestFit="1" customWidth="1"/>
    <col min="5" max="5" width="50.44140625" bestFit="1" customWidth="1"/>
  </cols>
  <sheetData>
    <row r="1" spans="1:8" x14ac:dyDescent="0.3">
      <c r="A1" s="1"/>
    </row>
    <row r="4" spans="1:8" ht="21" x14ac:dyDescent="0.4">
      <c r="C4" s="3" t="s">
        <v>15</v>
      </c>
      <c r="D4" s="4" t="s">
        <v>5</v>
      </c>
      <c r="E4" s="5"/>
      <c r="F4" s="2"/>
      <c r="G4" s="2"/>
      <c r="H4" s="2"/>
    </row>
    <row r="5" spans="1:8" ht="21" x14ac:dyDescent="0.4">
      <c r="C5" s="3" t="s">
        <v>1</v>
      </c>
      <c r="D5" s="4" t="s">
        <v>6</v>
      </c>
      <c r="E5" s="5"/>
      <c r="F5" s="2"/>
      <c r="G5" s="2"/>
      <c r="H5" s="2"/>
    </row>
    <row r="6" spans="1:8" ht="21" x14ac:dyDescent="0.4">
      <c r="C6" s="3" t="s">
        <v>16</v>
      </c>
      <c r="D6" s="4" t="s">
        <v>7</v>
      </c>
      <c r="E6" s="5"/>
      <c r="F6" s="2"/>
      <c r="G6" s="2"/>
      <c r="H6" s="2"/>
    </row>
    <row r="7" spans="1:8" ht="21" x14ac:dyDescent="0.4">
      <c r="C7" s="3" t="s">
        <v>17</v>
      </c>
      <c r="D7" s="6" t="s">
        <v>18</v>
      </c>
      <c r="E7" s="6"/>
      <c r="F7" s="2"/>
      <c r="G7" s="2"/>
      <c r="H7" s="2"/>
    </row>
    <row r="8" spans="1:8" ht="21" x14ac:dyDescent="0.4">
      <c r="C8" s="5"/>
      <c r="D8" s="6" t="s">
        <v>19</v>
      </c>
      <c r="E8" s="6" t="s">
        <v>21</v>
      </c>
      <c r="F8" s="2"/>
      <c r="G8" s="2"/>
      <c r="H8" s="2"/>
    </row>
    <row r="9" spans="1:8" ht="21" x14ac:dyDescent="0.4">
      <c r="C9" s="5"/>
      <c r="D9" s="6" t="s">
        <v>20</v>
      </c>
      <c r="E9" s="6" t="s">
        <v>22</v>
      </c>
      <c r="F9" s="2"/>
      <c r="G9" s="2"/>
      <c r="H9"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2F3FC-9487-4B1B-9957-0A8E1E672AA0}">
  <dimension ref="A1:K23"/>
  <sheetViews>
    <sheetView topLeftCell="I17" zoomScale="47" workbookViewId="0">
      <selection activeCell="K22" sqref="K22"/>
    </sheetView>
  </sheetViews>
  <sheetFormatPr defaultRowHeight="15" thickBottom="1" x14ac:dyDescent="0.35"/>
  <cols>
    <col min="1" max="1" width="17.44140625" style="12" customWidth="1"/>
    <col min="2" max="2" width="28.88671875" style="17" customWidth="1"/>
    <col min="3" max="9" width="28.88671875" style="12" customWidth="1"/>
    <col min="10" max="10" width="36.44140625" style="38" customWidth="1"/>
    <col min="11" max="11" width="25.5546875" style="12" customWidth="1"/>
    <col min="12" max="16384" width="8.88671875" style="12"/>
  </cols>
  <sheetData>
    <row r="1" spans="1:11" s="11" customFormat="1" ht="16.2" thickBot="1" x14ac:dyDescent="0.35">
      <c r="A1" s="8" t="s">
        <v>23</v>
      </c>
      <c r="B1" s="9" t="s">
        <v>24</v>
      </c>
      <c r="C1" s="8" t="s">
        <v>25</v>
      </c>
      <c r="D1" s="8" t="s">
        <v>26</v>
      </c>
      <c r="E1" s="8" t="s">
        <v>27</v>
      </c>
      <c r="F1" s="8" t="s">
        <v>28</v>
      </c>
      <c r="G1" s="8" t="s">
        <v>29</v>
      </c>
      <c r="H1" s="8" t="s">
        <v>30</v>
      </c>
      <c r="I1" s="8" t="s">
        <v>10</v>
      </c>
      <c r="J1" s="37" t="s">
        <v>87</v>
      </c>
      <c r="K1" s="8" t="s">
        <v>789</v>
      </c>
    </row>
    <row r="2" spans="1:11" ht="72.599999999999994" thickBot="1" x14ac:dyDescent="0.35">
      <c r="A2" s="12" t="s">
        <v>414</v>
      </c>
      <c r="B2" s="17" t="s">
        <v>415</v>
      </c>
      <c r="C2" s="12" t="s">
        <v>370</v>
      </c>
      <c r="D2" s="12" t="s">
        <v>372</v>
      </c>
      <c r="E2" s="12" t="s">
        <v>374</v>
      </c>
      <c r="F2" s="12" t="s">
        <v>373</v>
      </c>
      <c r="G2" s="12" t="s">
        <v>410</v>
      </c>
      <c r="H2" s="12" t="s">
        <v>805</v>
      </c>
      <c r="I2" s="12" t="s">
        <v>13</v>
      </c>
      <c r="J2" s="39" t="s">
        <v>807</v>
      </c>
    </row>
    <row r="3" spans="1:11" ht="72.599999999999994" thickBot="1" x14ac:dyDescent="0.35">
      <c r="A3" s="12" t="s">
        <v>460</v>
      </c>
      <c r="B3" s="17" t="s">
        <v>415</v>
      </c>
      <c r="C3" s="12" t="s">
        <v>371</v>
      </c>
      <c r="D3" s="12" t="s">
        <v>372</v>
      </c>
      <c r="E3" s="12" t="s">
        <v>375</v>
      </c>
      <c r="F3" s="12" t="s">
        <v>175</v>
      </c>
      <c r="G3" s="12" t="s">
        <v>377</v>
      </c>
      <c r="H3" s="12" t="s">
        <v>805</v>
      </c>
      <c r="I3" s="12" t="s">
        <v>13</v>
      </c>
      <c r="J3" s="39" t="s">
        <v>807</v>
      </c>
    </row>
    <row r="4" spans="1:11" ht="72.599999999999994" thickBot="1" x14ac:dyDescent="0.35">
      <c r="A4" s="12" t="s">
        <v>461</v>
      </c>
      <c r="B4" s="17" t="s">
        <v>415</v>
      </c>
      <c r="C4" s="12" t="s">
        <v>378</v>
      </c>
      <c r="D4" s="12" t="s">
        <v>657</v>
      </c>
      <c r="E4" s="12" t="s">
        <v>383</v>
      </c>
      <c r="F4" s="12" t="s">
        <v>376</v>
      </c>
      <c r="G4" s="12" t="s">
        <v>410</v>
      </c>
      <c r="H4" s="12" t="s">
        <v>805</v>
      </c>
      <c r="I4" s="12" t="s">
        <v>122</v>
      </c>
      <c r="J4" s="39" t="s">
        <v>807</v>
      </c>
    </row>
    <row r="5" spans="1:11" ht="72.599999999999994" thickBot="1" x14ac:dyDescent="0.35">
      <c r="A5" s="12" t="s">
        <v>462</v>
      </c>
      <c r="B5" s="17" t="s">
        <v>415</v>
      </c>
      <c r="C5" s="12" t="s">
        <v>379</v>
      </c>
      <c r="D5" s="12" t="s">
        <v>372</v>
      </c>
      <c r="E5" s="12" t="s">
        <v>382</v>
      </c>
      <c r="F5" s="12" t="s">
        <v>380</v>
      </c>
      <c r="G5" s="12" t="s">
        <v>410</v>
      </c>
      <c r="H5" s="12" t="s">
        <v>805</v>
      </c>
      <c r="I5" s="12" t="s">
        <v>122</v>
      </c>
      <c r="J5" s="39" t="s">
        <v>807</v>
      </c>
    </row>
    <row r="6" spans="1:11" ht="72.599999999999994" thickBot="1" x14ac:dyDescent="0.35">
      <c r="A6" s="12" t="s">
        <v>463</v>
      </c>
      <c r="B6" s="17" t="s">
        <v>415</v>
      </c>
      <c r="C6" s="12" t="s">
        <v>381</v>
      </c>
      <c r="D6" s="12" t="s">
        <v>372</v>
      </c>
      <c r="E6" s="12" t="s">
        <v>384</v>
      </c>
      <c r="F6" s="12" t="s">
        <v>34</v>
      </c>
      <c r="G6" s="12" t="s">
        <v>377</v>
      </c>
      <c r="H6" s="12" t="s">
        <v>805</v>
      </c>
      <c r="I6" s="12" t="s">
        <v>122</v>
      </c>
      <c r="J6" s="39" t="s">
        <v>807</v>
      </c>
    </row>
    <row r="7" spans="1:11" ht="72.599999999999994" thickBot="1" x14ac:dyDescent="0.35">
      <c r="A7" s="12" t="s">
        <v>464</v>
      </c>
      <c r="B7" s="17" t="s">
        <v>415</v>
      </c>
      <c r="C7" s="12" t="s">
        <v>385</v>
      </c>
      <c r="D7" s="12" t="s">
        <v>386</v>
      </c>
      <c r="E7" s="12" t="s">
        <v>387</v>
      </c>
      <c r="F7" s="12" t="s">
        <v>373</v>
      </c>
      <c r="G7" s="12" t="s">
        <v>410</v>
      </c>
      <c r="H7" s="12" t="s">
        <v>805</v>
      </c>
      <c r="I7" s="12" t="s">
        <v>408</v>
      </c>
      <c r="J7" s="39" t="s">
        <v>807</v>
      </c>
    </row>
    <row r="8" spans="1:11" ht="29.4" thickBot="1" x14ac:dyDescent="0.35">
      <c r="A8" s="12" t="s">
        <v>465</v>
      </c>
      <c r="B8" s="17" t="s">
        <v>415</v>
      </c>
      <c r="C8" s="12" t="s">
        <v>405</v>
      </c>
      <c r="D8" s="12" t="s">
        <v>372</v>
      </c>
      <c r="E8" s="12" t="s">
        <v>406</v>
      </c>
      <c r="G8" s="12" t="s">
        <v>407</v>
      </c>
      <c r="H8" s="12" t="s">
        <v>805</v>
      </c>
      <c r="I8" s="12" t="s">
        <v>802</v>
      </c>
      <c r="J8" s="39" t="s">
        <v>807</v>
      </c>
    </row>
    <row r="9" spans="1:11" ht="72.599999999999994" thickBot="1" x14ac:dyDescent="0.35">
      <c r="A9" s="12" t="s">
        <v>466</v>
      </c>
      <c r="B9" s="17" t="s">
        <v>415</v>
      </c>
      <c r="C9" s="12" t="s">
        <v>409</v>
      </c>
      <c r="D9" s="12" t="s">
        <v>372</v>
      </c>
      <c r="E9" s="12" t="s">
        <v>411</v>
      </c>
      <c r="F9" s="12" t="s">
        <v>412</v>
      </c>
      <c r="G9" s="12" t="s">
        <v>413</v>
      </c>
      <c r="H9" s="12" t="s">
        <v>805</v>
      </c>
      <c r="I9" s="12" t="s">
        <v>122</v>
      </c>
      <c r="J9" s="39" t="s">
        <v>807</v>
      </c>
    </row>
    <row r="10" spans="1:11" ht="87" thickBot="1" x14ac:dyDescent="0.35">
      <c r="A10" s="12" t="s">
        <v>467</v>
      </c>
      <c r="B10" s="17" t="s">
        <v>415</v>
      </c>
      <c r="C10" s="12" t="s">
        <v>418</v>
      </c>
      <c r="D10" s="12" t="s">
        <v>372</v>
      </c>
      <c r="E10" s="12" t="s">
        <v>417</v>
      </c>
      <c r="F10" s="12" t="s">
        <v>380</v>
      </c>
      <c r="G10" s="12" t="s">
        <v>410</v>
      </c>
      <c r="H10" s="12" t="s">
        <v>805</v>
      </c>
      <c r="I10" s="12" t="s">
        <v>408</v>
      </c>
      <c r="J10" s="39" t="s">
        <v>807</v>
      </c>
    </row>
    <row r="11" spans="1:11" ht="115.8" thickBot="1" x14ac:dyDescent="0.35">
      <c r="A11" s="12" t="s">
        <v>468</v>
      </c>
      <c r="B11" s="17" t="s">
        <v>415</v>
      </c>
      <c r="C11" s="12" t="s">
        <v>419</v>
      </c>
      <c r="D11" s="12" t="s">
        <v>372</v>
      </c>
      <c r="E11" s="12" t="s">
        <v>420</v>
      </c>
      <c r="F11" s="12" t="s">
        <v>380</v>
      </c>
      <c r="G11" s="12" t="s">
        <v>421</v>
      </c>
      <c r="H11" s="12" t="s">
        <v>805</v>
      </c>
      <c r="I11" s="12" t="s">
        <v>408</v>
      </c>
      <c r="J11" s="39" t="s">
        <v>807</v>
      </c>
    </row>
    <row r="12" spans="1:11" ht="173.4" thickBot="1" x14ac:dyDescent="0.35">
      <c r="A12" s="12" t="s">
        <v>469</v>
      </c>
      <c r="B12" s="17" t="s">
        <v>415</v>
      </c>
      <c r="C12" s="12" t="s">
        <v>422</v>
      </c>
      <c r="D12" s="12" t="s">
        <v>372</v>
      </c>
      <c r="E12" s="12" t="s">
        <v>425</v>
      </c>
      <c r="F12" s="12" t="s">
        <v>423</v>
      </c>
      <c r="G12" s="12" t="s">
        <v>424</v>
      </c>
      <c r="H12" s="12" t="s">
        <v>805</v>
      </c>
      <c r="I12" s="12" t="s">
        <v>408</v>
      </c>
      <c r="J12" s="39" t="s">
        <v>807</v>
      </c>
    </row>
    <row r="13" spans="1:11" ht="72.599999999999994" thickBot="1" x14ac:dyDescent="0.35">
      <c r="A13" s="12" t="s">
        <v>470</v>
      </c>
      <c r="B13" s="17" t="s">
        <v>415</v>
      </c>
      <c r="C13" s="12" t="s">
        <v>426</v>
      </c>
      <c r="D13" s="12" t="s">
        <v>372</v>
      </c>
      <c r="E13" s="12" t="s">
        <v>427</v>
      </c>
      <c r="F13" s="12" t="s">
        <v>34</v>
      </c>
      <c r="G13" s="12" t="s">
        <v>428</v>
      </c>
      <c r="H13" s="12" t="s">
        <v>805</v>
      </c>
      <c r="I13" s="12" t="s">
        <v>408</v>
      </c>
      <c r="J13" s="39" t="s">
        <v>807</v>
      </c>
    </row>
    <row r="14" spans="1:11" ht="216.6" thickBot="1" x14ac:dyDescent="0.35">
      <c r="A14" s="12" t="s">
        <v>471</v>
      </c>
      <c r="B14" s="17" t="s">
        <v>415</v>
      </c>
      <c r="C14" s="12" t="s">
        <v>429</v>
      </c>
      <c r="D14" s="12" t="s">
        <v>372</v>
      </c>
      <c r="E14" s="12" t="s">
        <v>430</v>
      </c>
      <c r="F14" s="12" t="s">
        <v>431</v>
      </c>
      <c r="G14" s="12" t="s">
        <v>432</v>
      </c>
      <c r="H14" s="12" t="s">
        <v>805</v>
      </c>
      <c r="I14" s="12" t="s">
        <v>408</v>
      </c>
      <c r="J14" s="39" t="s">
        <v>807</v>
      </c>
    </row>
    <row r="15" spans="1:11" ht="58.2" thickBot="1" x14ac:dyDescent="0.35">
      <c r="A15" s="12" t="s">
        <v>472</v>
      </c>
      <c r="B15" s="17" t="s">
        <v>415</v>
      </c>
      <c r="C15" s="12" t="s">
        <v>433</v>
      </c>
      <c r="D15" s="12" t="s">
        <v>372</v>
      </c>
      <c r="E15" s="12" t="s">
        <v>434</v>
      </c>
      <c r="F15" s="12" t="s">
        <v>34</v>
      </c>
      <c r="G15" s="12" t="s">
        <v>435</v>
      </c>
      <c r="H15" s="12" t="s">
        <v>805</v>
      </c>
      <c r="I15" s="12" t="s">
        <v>802</v>
      </c>
      <c r="J15" s="39" t="s">
        <v>807</v>
      </c>
    </row>
    <row r="16" spans="1:11" ht="144.6" thickBot="1" x14ac:dyDescent="0.35">
      <c r="A16" s="12" t="s">
        <v>473</v>
      </c>
      <c r="B16" s="17" t="s">
        <v>415</v>
      </c>
      <c r="C16" s="12" t="s">
        <v>436</v>
      </c>
      <c r="D16" s="12" t="s">
        <v>372</v>
      </c>
      <c r="E16" s="12" t="s">
        <v>437</v>
      </c>
      <c r="F16" s="12" t="s">
        <v>438</v>
      </c>
      <c r="G16" s="12" t="s">
        <v>439</v>
      </c>
      <c r="H16" s="12" t="s">
        <v>805</v>
      </c>
      <c r="I16" s="12" t="s">
        <v>408</v>
      </c>
      <c r="J16" s="39" t="s">
        <v>807</v>
      </c>
    </row>
    <row r="17" spans="1:11" ht="101.4" thickBot="1" x14ac:dyDescent="0.35">
      <c r="A17" s="12" t="s">
        <v>474</v>
      </c>
      <c r="B17" s="17" t="s">
        <v>415</v>
      </c>
      <c r="C17" s="12" t="s">
        <v>440</v>
      </c>
      <c r="D17" s="12" t="s">
        <v>372</v>
      </c>
      <c r="E17" s="12" t="s">
        <v>441</v>
      </c>
      <c r="F17" s="12" t="s">
        <v>438</v>
      </c>
      <c r="G17" s="12" t="s">
        <v>442</v>
      </c>
      <c r="H17" s="12" t="s">
        <v>805</v>
      </c>
      <c r="I17" s="12" t="s">
        <v>408</v>
      </c>
      <c r="J17" s="39" t="s">
        <v>807</v>
      </c>
    </row>
    <row r="18" spans="1:11" ht="130.19999999999999" thickBot="1" x14ac:dyDescent="0.35">
      <c r="A18" s="12" t="s">
        <v>475</v>
      </c>
      <c r="B18" s="17" t="s">
        <v>415</v>
      </c>
      <c r="C18" s="12" t="s">
        <v>443</v>
      </c>
      <c r="D18" s="12" t="s">
        <v>372</v>
      </c>
      <c r="E18" s="12" t="s">
        <v>444</v>
      </c>
      <c r="F18" s="12" t="s">
        <v>438</v>
      </c>
      <c r="G18" s="12" t="s">
        <v>445</v>
      </c>
      <c r="H18" s="12" t="s">
        <v>805</v>
      </c>
      <c r="I18" s="12" t="s">
        <v>408</v>
      </c>
      <c r="J18" s="39" t="s">
        <v>807</v>
      </c>
    </row>
    <row r="19" spans="1:11" ht="115.8" thickBot="1" x14ac:dyDescent="0.35">
      <c r="A19" s="12" t="s">
        <v>476</v>
      </c>
      <c r="B19" s="17" t="s">
        <v>415</v>
      </c>
      <c r="C19" s="12" t="s">
        <v>448</v>
      </c>
      <c r="D19" s="12" t="s">
        <v>372</v>
      </c>
      <c r="E19" s="12" t="s">
        <v>446</v>
      </c>
      <c r="F19" s="12" t="s">
        <v>438</v>
      </c>
      <c r="G19" s="12" t="s">
        <v>447</v>
      </c>
      <c r="H19" s="12" t="s">
        <v>805</v>
      </c>
      <c r="I19" s="12" t="s">
        <v>802</v>
      </c>
      <c r="J19" s="39" t="s">
        <v>807</v>
      </c>
    </row>
    <row r="20" spans="1:11" ht="58.2" thickBot="1" x14ac:dyDescent="0.35">
      <c r="A20" s="12" t="s">
        <v>477</v>
      </c>
      <c r="B20" s="17" t="s">
        <v>415</v>
      </c>
      <c r="C20" s="12" t="s">
        <v>449</v>
      </c>
      <c r="D20" s="12" t="s">
        <v>372</v>
      </c>
      <c r="E20" s="12" t="s">
        <v>450</v>
      </c>
      <c r="F20" s="12" t="s">
        <v>34</v>
      </c>
      <c r="G20" s="12" t="s">
        <v>451</v>
      </c>
      <c r="H20" s="12" t="s">
        <v>805</v>
      </c>
      <c r="I20" s="12" t="s">
        <v>408</v>
      </c>
      <c r="J20" s="39" t="s">
        <v>807</v>
      </c>
    </row>
    <row r="21" spans="1:11" ht="58.2" thickBot="1" x14ac:dyDescent="0.35">
      <c r="A21" s="12" t="s">
        <v>478</v>
      </c>
      <c r="B21" s="17" t="s">
        <v>415</v>
      </c>
      <c r="C21" s="12" t="s">
        <v>452</v>
      </c>
      <c r="D21" s="12" t="s">
        <v>372</v>
      </c>
      <c r="E21" s="12" t="s">
        <v>454</v>
      </c>
      <c r="F21" s="12" t="s">
        <v>34</v>
      </c>
      <c r="G21" s="12" t="s">
        <v>453</v>
      </c>
      <c r="H21" s="12" t="s">
        <v>805</v>
      </c>
      <c r="I21" s="12" t="s">
        <v>802</v>
      </c>
      <c r="J21" s="39" t="s">
        <v>807</v>
      </c>
    </row>
    <row r="22" spans="1:11" ht="72.599999999999994" thickBot="1" x14ac:dyDescent="0.35">
      <c r="A22" s="12" t="s">
        <v>479</v>
      </c>
      <c r="B22" s="17" t="s">
        <v>415</v>
      </c>
      <c r="C22" s="12" t="s">
        <v>455</v>
      </c>
      <c r="D22" s="12" t="s">
        <v>372</v>
      </c>
      <c r="E22" s="12" t="s">
        <v>456</v>
      </c>
      <c r="F22" s="12" t="s">
        <v>34</v>
      </c>
      <c r="G22" s="12" t="s">
        <v>457</v>
      </c>
      <c r="H22" s="12" t="s">
        <v>834</v>
      </c>
      <c r="I22" s="12" t="s">
        <v>802</v>
      </c>
      <c r="J22" s="39" t="s">
        <v>788</v>
      </c>
      <c r="K22" s="12" t="s">
        <v>831</v>
      </c>
    </row>
    <row r="23" spans="1:11" ht="72.599999999999994" thickBot="1" x14ac:dyDescent="0.35">
      <c r="A23" s="12" t="s">
        <v>480</v>
      </c>
      <c r="B23" s="17" t="s">
        <v>415</v>
      </c>
      <c r="C23" s="12" t="s">
        <v>458</v>
      </c>
      <c r="D23" s="12" t="s">
        <v>372</v>
      </c>
      <c r="E23" s="12" t="s">
        <v>459</v>
      </c>
      <c r="F23" s="12" t="s">
        <v>438</v>
      </c>
      <c r="G23" s="12" t="s">
        <v>275</v>
      </c>
      <c r="H23" s="12" t="s">
        <v>805</v>
      </c>
      <c r="I23" s="12" t="s">
        <v>802</v>
      </c>
      <c r="J23" s="39" t="s">
        <v>807</v>
      </c>
    </row>
  </sheetData>
  <phoneticPr fontId="2" type="noConversion"/>
  <conditionalFormatting sqref="J1:J1048576">
    <cfRule type="cellIs" dxfId="14" priority="1" operator="equal">
      <formula>"BLOCKED"</formula>
    </cfRule>
    <cfRule type="cellIs" dxfId="13" priority="2" operator="equal">
      <formula>"FAIL"</formula>
    </cfRule>
    <cfRule type="cellIs" dxfId="12" priority="3" operator="equal">
      <formula>"PASS"</formula>
    </cfRule>
  </conditionalFormatting>
  <dataValidations count="1">
    <dataValidation type="list" allowBlank="1" showInputMessage="1" showErrorMessage="1" sqref="J1:J1048576" xr:uid="{149B3C5D-1451-4D78-BA8C-768F6E55F07E}">
      <formula1>"PASS,FAIL,BLOCKED"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19D2C-8E12-4D31-B1C9-65130D5D7E0C}">
  <dimension ref="A1:K23"/>
  <sheetViews>
    <sheetView topLeftCell="H1" zoomScale="39" workbookViewId="0">
      <selection activeCell="K2" sqref="K2:R2"/>
    </sheetView>
  </sheetViews>
  <sheetFormatPr defaultRowHeight="15" thickBottom="1" x14ac:dyDescent="0.35"/>
  <cols>
    <col min="1" max="1" width="19.109375" style="12" customWidth="1"/>
    <col min="2" max="2" width="29.77734375" style="17" customWidth="1"/>
    <col min="3" max="9" width="29.77734375" style="12" customWidth="1"/>
    <col min="10" max="10" width="36.44140625" style="38" customWidth="1"/>
    <col min="11" max="16384" width="8.88671875" style="12"/>
  </cols>
  <sheetData>
    <row r="1" spans="1:11" s="11" customFormat="1" ht="16.2" thickBot="1" x14ac:dyDescent="0.35">
      <c r="A1" s="8" t="s">
        <v>23</v>
      </c>
      <c r="B1" s="9" t="s">
        <v>24</v>
      </c>
      <c r="C1" s="8" t="s">
        <v>25</v>
      </c>
      <c r="D1" s="8" t="s">
        <v>26</v>
      </c>
      <c r="E1" s="8" t="s">
        <v>27</v>
      </c>
      <c r="F1" s="8" t="s">
        <v>28</v>
      </c>
      <c r="G1" s="8" t="s">
        <v>29</v>
      </c>
      <c r="H1" s="8" t="s">
        <v>30</v>
      </c>
      <c r="I1" s="8" t="s">
        <v>10</v>
      </c>
      <c r="J1" s="37" t="s">
        <v>87</v>
      </c>
    </row>
    <row r="2" spans="1:11" ht="58.2" thickBot="1" x14ac:dyDescent="0.35">
      <c r="A2" s="12" t="s">
        <v>481</v>
      </c>
      <c r="B2" s="17" t="s">
        <v>483</v>
      </c>
      <c r="C2" s="12" t="s">
        <v>486</v>
      </c>
      <c r="D2" s="12" t="s">
        <v>33</v>
      </c>
      <c r="E2" s="12" t="s">
        <v>485</v>
      </c>
      <c r="F2" s="12" t="s">
        <v>34</v>
      </c>
      <c r="G2" s="12" t="s">
        <v>484</v>
      </c>
      <c r="H2" s="12" t="s">
        <v>805</v>
      </c>
      <c r="I2" s="12" t="s">
        <v>122</v>
      </c>
      <c r="J2" s="39" t="s">
        <v>807</v>
      </c>
    </row>
    <row r="3" spans="1:11" ht="87" thickBot="1" x14ac:dyDescent="0.35">
      <c r="A3" s="12" t="s">
        <v>512</v>
      </c>
      <c r="B3" s="17" t="s">
        <v>483</v>
      </c>
      <c r="C3" s="12" t="s">
        <v>493</v>
      </c>
      <c r="D3" s="12" t="s">
        <v>33</v>
      </c>
      <c r="E3" s="12" t="s">
        <v>492</v>
      </c>
      <c r="F3" s="12" t="s">
        <v>488</v>
      </c>
      <c r="G3" s="12" t="s">
        <v>491</v>
      </c>
      <c r="H3" s="12" t="s">
        <v>805</v>
      </c>
      <c r="I3" s="12" t="s">
        <v>122</v>
      </c>
      <c r="J3" s="39" t="s">
        <v>807</v>
      </c>
    </row>
    <row r="4" spans="1:11" ht="115.8" thickBot="1" x14ac:dyDescent="0.35">
      <c r="A4" s="12" t="s">
        <v>513</v>
      </c>
      <c r="B4" s="17" t="s">
        <v>483</v>
      </c>
      <c r="C4" s="12" t="s">
        <v>489</v>
      </c>
      <c r="D4" s="12" t="s">
        <v>657</v>
      </c>
      <c r="E4" s="12" t="s">
        <v>494</v>
      </c>
      <c r="F4" s="12" t="s">
        <v>488</v>
      </c>
      <c r="G4" s="12" t="s">
        <v>490</v>
      </c>
      <c r="H4" s="12" t="s">
        <v>805</v>
      </c>
      <c r="I4" s="12" t="s">
        <v>122</v>
      </c>
      <c r="J4" s="39" t="s">
        <v>807</v>
      </c>
    </row>
    <row r="5" spans="1:11" ht="144.6" thickBot="1" x14ac:dyDescent="0.35">
      <c r="A5" s="12" t="s">
        <v>514</v>
      </c>
      <c r="B5" s="17" t="s">
        <v>483</v>
      </c>
      <c r="C5" s="12" t="s">
        <v>487</v>
      </c>
      <c r="D5" s="12" t="s">
        <v>33</v>
      </c>
      <c r="E5" s="12" t="s">
        <v>501</v>
      </c>
      <c r="F5" s="12" t="s">
        <v>488</v>
      </c>
      <c r="G5" s="12" t="s">
        <v>495</v>
      </c>
      <c r="H5" s="12" t="s">
        <v>805</v>
      </c>
      <c r="I5" s="12" t="s">
        <v>122</v>
      </c>
      <c r="J5" s="39" t="s">
        <v>807</v>
      </c>
    </row>
    <row r="6" spans="1:11" ht="72.599999999999994" thickBot="1" x14ac:dyDescent="0.35">
      <c r="A6" s="12" t="s">
        <v>515</v>
      </c>
      <c r="B6" s="17" t="s">
        <v>483</v>
      </c>
      <c r="C6" s="12" t="s">
        <v>496</v>
      </c>
      <c r="D6" s="12" t="s">
        <v>497</v>
      </c>
      <c r="E6" s="12" t="s">
        <v>498</v>
      </c>
      <c r="F6" s="12" t="s">
        <v>488</v>
      </c>
      <c r="G6" s="12" t="s">
        <v>499</v>
      </c>
      <c r="H6" s="12" t="s">
        <v>805</v>
      </c>
      <c r="I6" s="12" t="s">
        <v>408</v>
      </c>
      <c r="J6" s="39" t="s">
        <v>807</v>
      </c>
    </row>
    <row r="7" spans="1:11" ht="216.6" thickBot="1" x14ac:dyDescent="0.35">
      <c r="A7" s="12" t="s">
        <v>516</v>
      </c>
      <c r="B7" s="17" t="s">
        <v>483</v>
      </c>
      <c r="C7" s="12" t="s">
        <v>500</v>
      </c>
      <c r="D7" s="12" t="s">
        <v>33</v>
      </c>
      <c r="E7" s="12" t="s">
        <v>502</v>
      </c>
      <c r="F7" s="12" t="s">
        <v>505</v>
      </c>
      <c r="G7" s="12" t="s">
        <v>503</v>
      </c>
      <c r="H7" s="12" t="s">
        <v>805</v>
      </c>
      <c r="I7" s="12" t="s">
        <v>122</v>
      </c>
      <c r="J7" s="39" t="s">
        <v>807</v>
      </c>
    </row>
    <row r="8" spans="1:11" ht="87" thickBot="1" x14ac:dyDescent="0.35">
      <c r="A8" s="12" t="s">
        <v>517</v>
      </c>
      <c r="B8" s="17" t="s">
        <v>483</v>
      </c>
      <c r="C8" s="12" t="s">
        <v>504</v>
      </c>
      <c r="D8" s="12" t="s">
        <v>33</v>
      </c>
      <c r="E8" s="12" t="s">
        <v>506</v>
      </c>
      <c r="F8" s="12" t="s">
        <v>488</v>
      </c>
      <c r="G8" s="12" t="s">
        <v>507</v>
      </c>
      <c r="H8" s="12" t="s">
        <v>805</v>
      </c>
      <c r="I8" s="12" t="s">
        <v>408</v>
      </c>
      <c r="J8" s="39" t="s">
        <v>807</v>
      </c>
    </row>
    <row r="9" spans="1:11" s="16" customFormat="1" ht="43.8" thickBot="1" x14ac:dyDescent="0.35">
      <c r="A9" s="12" t="s">
        <v>508</v>
      </c>
      <c r="B9" s="17" t="s">
        <v>483</v>
      </c>
      <c r="C9" s="13" t="s">
        <v>509</v>
      </c>
      <c r="D9" s="12" t="s">
        <v>33</v>
      </c>
      <c r="E9" s="13" t="s">
        <v>510</v>
      </c>
      <c r="F9" s="22" t="s">
        <v>34</v>
      </c>
      <c r="G9" s="13" t="s">
        <v>511</v>
      </c>
      <c r="H9" s="12" t="s">
        <v>805</v>
      </c>
      <c r="I9" s="12" t="s">
        <v>802</v>
      </c>
      <c r="J9" s="39" t="s">
        <v>807</v>
      </c>
      <c r="K9" s="24"/>
    </row>
    <row r="10" spans="1:11" ht="16.2" thickBot="1" x14ac:dyDescent="0.35">
      <c r="J10" s="39"/>
    </row>
    <row r="11" spans="1:11" ht="16.2" thickBot="1" x14ac:dyDescent="0.35">
      <c r="J11" s="39"/>
    </row>
    <row r="12" spans="1:11" ht="16.2" thickBot="1" x14ac:dyDescent="0.35">
      <c r="J12" s="39"/>
    </row>
    <row r="13" spans="1:11" ht="16.2" thickBot="1" x14ac:dyDescent="0.35">
      <c r="J13" s="39"/>
    </row>
    <row r="14" spans="1:11" ht="16.2" thickBot="1" x14ac:dyDescent="0.35">
      <c r="J14" s="39"/>
    </row>
    <row r="15" spans="1:11" ht="16.2" thickBot="1" x14ac:dyDescent="0.35">
      <c r="J15" s="39"/>
    </row>
    <row r="16" spans="1:11" ht="16.2" thickBot="1" x14ac:dyDescent="0.35">
      <c r="J16" s="39"/>
    </row>
    <row r="17" spans="10:10" ht="16.2" thickBot="1" x14ac:dyDescent="0.35">
      <c r="J17" s="39"/>
    </row>
    <row r="18" spans="10:10" ht="16.2" thickBot="1" x14ac:dyDescent="0.35">
      <c r="J18" s="39"/>
    </row>
    <row r="19" spans="10:10" ht="16.2" thickBot="1" x14ac:dyDescent="0.35">
      <c r="J19" s="39"/>
    </row>
    <row r="20" spans="10:10" ht="16.2" thickBot="1" x14ac:dyDescent="0.35">
      <c r="J20" s="39"/>
    </row>
    <row r="21" spans="10:10" ht="16.2" thickBot="1" x14ac:dyDescent="0.35">
      <c r="J21" s="39"/>
    </row>
    <row r="22" spans="10:10" ht="16.2" thickBot="1" x14ac:dyDescent="0.35">
      <c r="J22" s="39"/>
    </row>
    <row r="23" spans="10:10" ht="16.2" thickBot="1" x14ac:dyDescent="0.35">
      <c r="J23" s="39"/>
    </row>
  </sheetData>
  <phoneticPr fontId="2" type="noConversion"/>
  <conditionalFormatting sqref="J1:J1048576">
    <cfRule type="cellIs" dxfId="11" priority="1" operator="equal">
      <formula>"BLOCKED"</formula>
    </cfRule>
    <cfRule type="cellIs" dxfId="10" priority="2" operator="equal">
      <formula>"FAIL"</formula>
    </cfRule>
    <cfRule type="cellIs" dxfId="9" priority="3" operator="equal">
      <formula>"PASS"</formula>
    </cfRule>
  </conditionalFormatting>
  <dataValidations count="1">
    <dataValidation type="list" allowBlank="1" showInputMessage="1" showErrorMessage="1" sqref="J1:J1048576" xr:uid="{A2F3ED6A-057C-40BF-96E9-54ACC2CE3E79}">
      <formula1>"PASS,FAIL,BLOCKED"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9BAC9-78C7-435D-ACDC-E069B3B4DB25}">
  <dimension ref="A1:J23"/>
  <sheetViews>
    <sheetView zoomScale="13" workbookViewId="0">
      <selection activeCell="H7" sqref="H7"/>
    </sheetView>
  </sheetViews>
  <sheetFormatPr defaultRowHeight="15" thickBottom="1" x14ac:dyDescent="0.35"/>
  <cols>
    <col min="1" max="1" width="14.88671875" style="12" customWidth="1"/>
    <col min="2" max="2" width="26.77734375" style="17" customWidth="1"/>
    <col min="3" max="3" width="26.77734375" style="12" customWidth="1"/>
    <col min="4" max="4" width="28.77734375" style="12" customWidth="1"/>
    <col min="5" max="9" width="26.77734375" style="12" customWidth="1"/>
    <col min="10" max="10" width="36.44140625" style="38" customWidth="1"/>
    <col min="11" max="16384" width="8.88671875" style="12"/>
  </cols>
  <sheetData>
    <row r="1" spans="1:10" s="11" customFormat="1" ht="16.2" thickBot="1" x14ac:dyDescent="0.35">
      <c r="A1" s="8" t="s">
        <v>23</v>
      </c>
      <c r="B1" s="9" t="s">
        <v>24</v>
      </c>
      <c r="C1" s="8" t="s">
        <v>25</v>
      </c>
      <c r="D1" s="8" t="s">
        <v>26</v>
      </c>
      <c r="E1" s="8" t="s">
        <v>27</v>
      </c>
      <c r="F1" s="8" t="s">
        <v>28</v>
      </c>
      <c r="G1" s="8" t="s">
        <v>29</v>
      </c>
      <c r="H1" s="8" t="s">
        <v>30</v>
      </c>
      <c r="I1" s="8" t="s">
        <v>10</v>
      </c>
      <c r="J1" s="37" t="s">
        <v>87</v>
      </c>
    </row>
    <row r="2" spans="1:10" ht="43.8" thickBot="1" x14ac:dyDescent="0.35">
      <c r="A2" s="12" t="s">
        <v>520</v>
      </c>
      <c r="B2" s="17" t="s">
        <v>519</v>
      </c>
      <c r="C2" s="12" t="s">
        <v>522</v>
      </c>
      <c r="D2" s="12" t="s">
        <v>33</v>
      </c>
      <c r="E2" s="12" t="s">
        <v>521</v>
      </c>
      <c r="F2" s="12" t="s">
        <v>34</v>
      </c>
      <c r="G2" s="12" t="s">
        <v>523</v>
      </c>
      <c r="H2" s="12" t="s">
        <v>805</v>
      </c>
      <c r="I2" s="12" t="s">
        <v>408</v>
      </c>
      <c r="J2" s="39" t="s">
        <v>807</v>
      </c>
    </row>
    <row r="3" spans="1:10" ht="58.2" thickBot="1" x14ac:dyDescent="0.35">
      <c r="A3" s="12" t="s">
        <v>556</v>
      </c>
      <c r="B3" s="17" t="s">
        <v>519</v>
      </c>
      <c r="C3" s="12" t="s">
        <v>542</v>
      </c>
      <c r="D3" s="12" t="s">
        <v>497</v>
      </c>
      <c r="E3" s="12" t="s">
        <v>521</v>
      </c>
      <c r="F3" s="12" t="s">
        <v>34</v>
      </c>
      <c r="G3" s="12" t="s">
        <v>543</v>
      </c>
      <c r="H3" s="12" t="s">
        <v>805</v>
      </c>
      <c r="I3" s="12" t="s">
        <v>122</v>
      </c>
      <c r="J3" s="39" t="s">
        <v>807</v>
      </c>
    </row>
    <row r="4" spans="1:10" ht="72.599999999999994" thickBot="1" x14ac:dyDescent="0.35">
      <c r="A4" s="12" t="s">
        <v>557</v>
      </c>
      <c r="B4" s="17" t="s">
        <v>519</v>
      </c>
      <c r="C4" s="12" t="s">
        <v>524</v>
      </c>
      <c r="D4" s="12" t="s">
        <v>657</v>
      </c>
      <c r="E4" s="12" t="s">
        <v>539</v>
      </c>
      <c r="F4" s="12" t="s">
        <v>526</v>
      </c>
      <c r="G4" s="12" t="s">
        <v>525</v>
      </c>
      <c r="H4" s="12" t="s">
        <v>805</v>
      </c>
      <c r="I4" s="12" t="s">
        <v>408</v>
      </c>
      <c r="J4" s="39" t="s">
        <v>807</v>
      </c>
    </row>
    <row r="5" spans="1:10" ht="72.599999999999994" thickBot="1" x14ac:dyDescent="0.35">
      <c r="A5" s="12" t="s">
        <v>558</v>
      </c>
      <c r="B5" s="17" t="s">
        <v>519</v>
      </c>
      <c r="C5" s="12" t="s">
        <v>527</v>
      </c>
      <c r="D5" s="12" t="s">
        <v>497</v>
      </c>
      <c r="E5" s="12" t="s">
        <v>540</v>
      </c>
      <c r="F5" s="12" t="s">
        <v>526</v>
      </c>
      <c r="G5" s="12" t="s">
        <v>528</v>
      </c>
      <c r="H5" s="12" t="s">
        <v>805</v>
      </c>
      <c r="I5" s="12" t="s">
        <v>122</v>
      </c>
      <c r="J5" s="39" t="s">
        <v>807</v>
      </c>
    </row>
    <row r="6" spans="1:10" ht="144.6" thickBot="1" x14ac:dyDescent="0.35">
      <c r="A6" s="12" t="s">
        <v>559</v>
      </c>
      <c r="B6" s="17" t="s">
        <v>519</v>
      </c>
      <c r="C6" s="12" t="s">
        <v>529</v>
      </c>
      <c r="D6" s="12" t="s">
        <v>497</v>
      </c>
      <c r="E6" s="12" t="s">
        <v>536</v>
      </c>
      <c r="F6" s="12" t="s">
        <v>526</v>
      </c>
      <c r="G6" s="12" t="s">
        <v>530</v>
      </c>
      <c r="H6" s="12" t="s">
        <v>805</v>
      </c>
      <c r="I6" s="12" t="s">
        <v>122</v>
      </c>
      <c r="J6" s="39" t="s">
        <v>807</v>
      </c>
    </row>
    <row r="7" spans="1:10" ht="202.2" thickBot="1" x14ac:dyDescent="0.35">
      <c r="A7" s="12" t="s">
        <v>560</v>
      </c>
      <c r="B7" s="17" t="s">
        <v>519</v>
      </c>
      <c r="C7" s="12" t="s">
        <v>533</v>
      </c>
      <c r="D7" s="12" t="s">
        <v>497</v>
      </c>
      <c r="E7" s="12" t="s">
        <v>537</v>
      </c>
      <c r="F7" s="12" t="s">
        <v>526</v>
      </c>
      <c r="G7" s="12" t="s">
        <v>531</v>
      </c>
      <c r="H7" s="12" t="s">
        <v>805</v>
      </c>
      <c r="I7" s="12" t="s">
        <v>122</v>
      </c>
      <c r="J7" s="39" t="s">
        <v>807</v>
      </c>
    </row>
    <row r="8" spans="1:10" ht="245.4" thickBot="1" x14ac:dyDescent="0.35">
      <c r="A8" s="12" t="s">
        <v>561</v>
      </c>
      <c r="B8" s="17" t="s">
        <v>519</v>
      </c>
      <c r="C8" s="12" t="s">
        <v>532</v>
      </c>
      <c r="D8" s="12" t="s">
        <v>497</v>
      </c>
      <c r="E8" s="12" t="s">
        <v>538</v>
      </c>
      <c r="F8" s="12" t="s">
        <v>526</v>
      </c>
      <c r="G8" s="12" t="s">
        <v>534</v>
      </c>
      <c r="H8" s="12" t="s">
        <v>805</v>
      </c>
      <c r="I8" s="12" t="s">
        <v>122</v>
      </c>
      <c r="J8" s="39" t="s">
        <v>807</v>
      </c>
    </row>
    <row r="9" spans="1:10" ht="173.4" thickBot="1" x14ac:dyDescent="0.35">
      <c r="A9" s="12" t="s">
        <v>562</v>
      </c>
      <c r="B9" s="17" t="s">
        <v>519</v>
      </c>
      <c r="C9" s="12" t="s">
        <v>535</v>
      </c>
      <c r="D9" s="12" t="s">
        <v>497</v>
      </c>
      <c r="E9" s="12" t="s">
        <v>570</v>
      </c>
      <c r="F9" s="12" t="s">
        <v>526</v>
      </c>
      <c r="G9" s="12" t="s">
        <v>541</v>
      </c>
      <c r="H9" s="12" t="s">
        <v>805</v>
      </c>
      <c r="I9" s="12" t="s">
        <v>408</v>
      </c>
      <c r="J9" s="39" t="s">
        <v>807</v>
      </c>
    </row>
    <row r="10" spans="1:10" ht="58.2" thickBot="1" x14ac:dyDescent="0.35">
      <c r="A10" s="12" t="s">
        <v>563</v>
      </c>
      <c r="B10" s="17" t="s">
        <v>519</v>
      </c>
      <c r="C10" s="12" t="s">
        <v>544</v>
      </c>
      <c r="D10" s="12" t="s">
        <v>497</v>
      </c>
      <c r="E10" s="12" t="s">
        <v>571</v>
      </c>
      <c r="F10" s="12" t="s">
        <v>34</v>
      </c>
      <c r="G10" s="12" t="s">
        <v>541</v>
      </c>
      <c r="H10" s="12" t="s">
        <v>805</v>
      </c>
      <c r="I10" s="12" t="s">
        <v>408</v>
      </c>
      <c r="J10" s="39" t="s">
        <v>807</v>
      </c>
    </row>
    <row r="11" spans="1:10" ht="58.2" thickBot="1" x14ac:dyDescent="0.35">
      <c r="A11" s="12" t="s">
        <v>564</v>
      </c>
      <c r="B11" s="17" t="s">
        <v>519</v>
      </c>
      <c r="C11" s="12" t="s">
        <v>545</v>
      </c>
      <c r="D11" s="12" t="s">
        <v>497</v>
      </c>
      <c r="E11" s="12" t="s">
        <v>572</v>
      </c>
      <c r="F11" s="12" t="s">
        <v>34</v>
      </c>
      <c r="G11" s="12" t="s">
        <v>541</v>
      </c>
      <c r="H11" s="12" t="s">
        <v>805</v>
      </c>
      <c r="I11" s="12" t="s">
        <v>802</v>
      </c>
      <c r="J11" s="39" t="s">
        <v>807</v>
      </c>
    </row>
    <row r="12" spans="1:10" ht="58.2" thickBot="1" x14ac:dyDescent="0.35">
      <c r="A12" s="12" t="s">
        <v>565</v>
      </c>
      <c r="B12" s="17" t="s">
        <v>519</v>
      </c>
      <c r="C12" s="12" t="s">
        <v>568</v>
      </c>
      <c r="D12" s="12" t="s">
        <v>497</v>
      </c>
      <c r="E12" s="12" t="s">
        <v>573</v>
      </c>
      <c r="F12" s="12" t="s">
        <v>34</v>
      </c>
      <c r="G12" s="12" t="s">
        <v>541</v>
      </c>
      <c r="H12" s="12" t="s">
        <v>805</v>
      </c>
      <c r="I12" s="12" t="s">
        <v>802</v>
      </c>
      <c r="J12" s="39" t="s">
        <v>807</v>
      </c>
    </row>
    <row r="13" spans="1:10" customFormat="1" ht="87" thickBot="1" x14ac:dyDescent="0.35">
      <c r="A13" s="12" t="s">
        <v>566</v>
      </c>
      <c r="B13" s="17" t="s">
        <v>519</v>
      </c>
      <c r="C13" s="23" t="s">
        <v>569</v>
      </c>
      <c r="D13" s="23" t="s">
        <v>585</v>
      </c>
      <c r="E13" s="23" t="s">
        <v>574</v>
      </c>
      <c r="F13" s="17" t="s">
        <v>34</v>
      </c>
      <c r="G13" s="23" t="s">
        <v>547</v>
      </c>
      <c r="H13" s="12" t="s">
        <v>805</v>
      </c>
      <c r="I13" s="12" t="s">
        <v>408</v>
      </c>
      <c r="J13" s="39" t="s">
        <v>807</v>
      </c>
    </row>
    <row r="14" spans="1:10" customFormat="1" ht="159" thickBot="1" x14ac:dyDescent="0.35">
      <c r="A14" s="12" t="s">
        <v>546</v>
      </c>
      <c r="B14" s="17" t="s">
        <v>519</v>
      </c>
      <c r="C14" s="25" t="s">
        <v>575</v>
      </c>
      <c r="D14" s="25" t="s">
        <v>586</v>
      </c>
      <c r="E14" s="25" t="s">
        <v>576</v>
      </c>
      <c r="F14" s="12" t="s">
        <v>34</v>
      </c>
      <c r="G14" s="25" t="s">
        <v>549</v>
      </c>
      <c r="H14" s="12" t="s">
        <v>805</v>
      </c>
      <c r="I14" s="12" t="s">
        <v>408</v>
      </c>
      <c r="J14" s="39" t="s">
        <v>807</v>
      </c>
    </row>
    <row r="15" spans="1:10" customFormat="1" ht="115.8" thickBot="1" x14ac:dyDescent="0.35">
      <c r="A15" s="12" t="s">
        <v>548</v>
      </c>
      <c r="B15" s="17" t="s">
        <v>519</v>
      </c>
      <c r="C15" s="25" t="s">
        <v>577</v>
      </c>
      <c r="D15" s="25" t="s">
        <v>587</v>
      </c>
      <c r="E15" s="25" t="s">
        <v>578</v>
      </c>
      <c r="F15" s="12" t="s">
        <v>34</v>
      </c>
      <c r="G15" s="25" t="s">
        <v>551</v>
      </c>
      <c r="H15" s="12" t="s">
        <v>805</v>
      </c>
      <c r="I15" s="12" t="s">
        <v>122</v>
      </c>
      <c r="J15" s="39" t="s">
        <v>807</v>
      </c>
    </row>
    <row r="16" spans="1:10" customFormat="1" ht="72.599999999999994" thickBot="1" x14ac:dyDescent="0.35">
      <c r="A16" s="12" t="s">
        <v>550</v>
      </c>
      <c r="B16" s="17" t="s">
        <v>519</v>
      </c>
      <c r="C16" s="25" t="s">
        <v>579</v>
      </c>
      <c r="D16" s="25" t="s">
        <v>587</v>
      </c>
      <c r="E16" s="25" t="s">
        <v>580</v>
      </c>
      <c r="F16" s="12" t="s">
        <v>34</v>
      </c>
      <c r="G16" s="25" t="s">
        <v>553</v>
      </c>
      <c r="H16" s="12" t="s">
        <v>805</v>
      </c>
      <c r="I16" s="12" t="s">
        <v>122</v>
      </c>
      <c r="J16" s="39" t="s">
        <v>807</v>
      </c>
    </row>
    <row r="17" spans="1:10" customFormat="1" ht="216.6" thickBot="1" x14ac:dyDescent="0.35">
      <c r="A17" s="12" t="s">
        <v>552</v>
      </c>
      <c r="B17" s="17" t="s">
        <v>519</v>
      </c>
      <c r="C17" s="25" t="s">
        <v>581</v>
      </c>
      <c r="D17" s="25" t="s">
        <v>588</v>
      </c>
      <c r="E17" s="25" t="s">
        <v>582</v>
      </c>
      <c r="F17" s="12" t="s">
        <v>34</v>
      </c>
      <c r="G17" s="25" t="s">
        <v>554</v>
      </c>
      <c r="H17" s="12" t="s">
        <v>805</v>
      </c>
      <c r="I17" s="12" t="s">
        <v>408</v>
      </c>
      <c r="J17" s="39" t="s">
        <v>807</v>
      </c>
    </row>
    <row r="18" spans="1:10" customFormat="1" ht="43.8" thickBot="1" x14ac:dyDescent="0.35">
      <c r="A18" s="12" t="s">
        <v>567</v>
      </c>
      <c r="B18" s="17" t="s">
        <v>519</v>
      </c>
      <c r="C18" s="25" t="s">
        <v>583</v>
      </c>
      <c r="D18" s="25" t="s">
        <v>589</v>
      </c>
      <c r="E18" s="25" t="s">
        <v>584</v>
      </c>
      <c r="F18" s="12" t="s">
        <v>34</v>
      </c>
      <c r="G18" s="25" t="s">
        <v>555</v>
      </c>
      <c r="H18" s="12" t="s">
        <v>805</v>
      </c>
      <c r="I18" s="12" t="s">
        <v>802</v>
      </c>
      <c r="J18" s="39" t="s">
        <v>807</v>
      </c>
    </row>
    <row r="19" spans="1:10" ht="16.2" thickBot="1" x14ac:dyDescent="0.35">
      <c r="J19" s="39"/>
    </row>
    <row r="20" spans="1:10" ht="16.2" thickBot="1" x14ac:dyDescent="0.35">
      <c r="J20" s="39"/>
    </row>
    <row r="21" spans="1:10" ht="16.2" thickBot="1" x14ac:dyDescent="0.35">
      <c r="J21" s="39"/>
    </row>
    <row r="22" spans="1:10" ht="16.2" thickBot="1" x14ac:dyDescent="0.35">
      <c r="J22" s="39"/>
    </row>
    <row r="23" spans="1:10" ht="16.2" thickBot="1" x14ac:dyDescent="0.35">
      <c r="J23" s="39"/>
    </row>
  </sheetData>
  <phoneticPr fontId="2" type="noConversion"/>
  <conditionalFormatting sqref="J1:J1048576">
    <cfRule type="cellIs" dxfId="8" priority="1" operator="equal">
      <formula>"BLOCKED"</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J1:J1048576" xr:uid="{8DF9928A-8EFF-4C2D-8B11-1CDEAE44D6C8}">
      <formula1>"PASS,FAIL,BLOCKED"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A4AE9-6433-44F0-B93E-253082EB8C75}">
  <dimension ref="A1:J23"/>
  <sheetViews>
    <sheetView topLeftCell="F12" zoomScale="63" workbookViewId="0">
      <selection activeCell="J17" sqref="J17"/>
    </sheetView>
  </sheetViews>
  <sheetFormatPr defaultRowHeight="15" thickBottom="1" x14ac:dyDescent="0.35"/>
  <cols>
    <col min="1" max="1" width="16.109375" style="12" customWidth="1"/>
    <col min="2" max="2" width="33.88671875" style="17" customWidth="1"/>
    <col min="3" max="3" width="30.5546875" style="12" customWidth="1"/>
    <col min="4" max="5" width="26.88671875" style="12" customWidth="1"/>
    <col min="6" max="6" width="28.6640625" style="12" customWidth="1"/>
    <col min="7" max="9" width="26.88671875" style="12" customWidth="1"/>
    <col min="10" max="10" width="36.44140625" style="38" customWidth="1"/>
    <col min="11" max="16384" width="8.88671875" style="12"/>
  </cols>
  <sheetData>
    <row r="1" spans="1:10" s="11" customFormat="1" ht="16.2" thickBot="1" x14ac:dyDescent="0.35">
      <c r="A1" s="8" t="s">
        <v>23</v>
      </c>
      <c r="B1" s="9" t="s">
        <v>24</v>
      </c>
      <c r="C1" s="8" t="s">
        <v>25</v>
      </c>
      <c r="D1" s="8" t="s">
        <v>26</v>
      </c>
      <c r="E1" s="8" t="s">
        <v>27</v>
      </c>
      <c r="F1" s="8" t="s">
        <v>28</v>
      </c>
      <c r="G1" s="8" t="s">
        <v>29</v>
      </c>
      <c r="H1" s="8" t="s">
        <v>30</v>
      </c>
      <c r="I1" s="8" t="s">
        <v>10</v>
      </c>
      <c r="J1" s="37" t="s">
        <v>87</v>
      </c>
    </row>
    <row r="2" spans="1:10" ht="87" thickBot="1" x14ac:dyDescent="0.35">
      <c r="A2" s="12" t="s">
        <v>590</v>
      </c>
      <c r="B2" s="17" t="s">
        <v>592</v>
      </c>
      <c r="C2" s="12" t="s">
        <v>593</v>
      </c>
      <c r="D2" s="12" t="s">
        <v>284</v>
      </c>
      <c r="E2" s="12" t="s">
        <v>595</v>
      </c>
      <c r="F2" s="12" t="s">
        <v>34</v>
      </c>
      <c r="G2" s="12" t="s">
        <v>594</v>
      </c>
      <c r="H2" s="12" t="s">
        <v>805</v>
      </c>
      <c r="I2" s="12" t="s">
        <v>122</v>
      </c>
      <c r="J2" s="39" t="s">
        <v>807</v>
      </c>
    </row>
    <row r="3" spans="1:10" ht="43.8" thickBot="1" x14ac:dyDescent="0.35">
      <c r="A3" s="12" t="s">
        <v>633</v>
      </c>
      <c r="B3" s="17" t="s">
        <v>592</v>
      </c>
      <c r="C3" s="12" t="s">
        <v>596</v>
      </c>
      <c r="D3" s="12" t="s">
        <v>284</v>
      </c>
      <c r="E3" s="12" t="s">
        <v>597</v>
      </c>
      <c r="F3" s="12" t="s">
        <v>34</v>
      </c>
      <c r="G3" s="12" t="s">
        <v>598</v>
      </c>
      <c r="H3" s="12" t="s">
        <v>805</v>
      </c>
      <c r="I3" s="12" t="s">
        <v>408</v>
      </c>
      <c r="J3" s="39" t="s">
        <v>807</v>
      </c>
    </row>
    <row r="4" spans="1:10" ht="87" thickBot="1" x14ac:dyDescent="0.35">
      <c r="A4" s="12" t="s">
        <v>634</v>
      </c>
      <c r="B4" s="17" t="s">
        <v>592</v>
      </c>
      <c r="C4" s="12" t="s">
        <v>599</v>
      </c>
      <c r="D4" s="12" t="s">
        <v>657</v>
      </c>
      <c r="E4" s="12" t="s">
        <v>645</v>
      </c>
      <c r="F4" s="12" t="s">
        <v>34</v>
      </c>
      <c r="G4" s="12" t="s">
        <v>598</v>
      </c>
      <c r="H4" s="12" t="s">
        <v>805</v>
      </c>
      <c r="I4" s="12" t="s">
        <v>802</v>
      </c>
      <c r="J4" s="39" t="s">
        <v>807</v>
      </c>
    </row>
    <row r="5" spans="1:10" ht="173.4" thickBot="1" x14ac:dyDescent="0.35">
      <c r="A5" s="12" t="s">
        <v>635</v>
      </c>
      <c r="B5" s="17" t="s">
        <v>592</v>
      </c>
      <c r="C5" s="12" t="s">
        <v>600</v>
      </c>
      <c r="D5" s="12" t="s">
        <v>284</v>
      </c>
      <c r="E5" s="12" t="s">
        <v>601</v>
      </c>
      <c r="F5" s="12" t="s">
        <v>34</v>
      </c>
      <c r="G5" s="12" t="s">
        <v>602</v>
      </c>
      <c r="H5" s="12" t="s">
        <v>805</v>
      </c>
      <c r="I5" s="12" t="s">
        <v>122</v>
      </c>
      <c r="J5" s="39" t="s">
        <v>807</v>
      </c>
    </row>
    <row r="6" spans="1:10" ht="159" thickBot="1" x14ac:dyDescent="0.35">
      <c r="A6" s="12" t="s">
        <v>636</v>
      </c>
      <c r="B6" s="17" t="s">
        <v>592</v>
      </c>
      <c r="C6" s="12" t="s">
        <v>604</v>
      </c>
      <c r="D6" s="12" t="s">
        <v>284</v>
      </c>
      <c r="E6" s="12" t="s">
        <v>605</v>
      </c>
      <c r="F6" s="12" t="s">
        <v>607</v>
      </c>
      <c r="G6" s="12" t="s">
        <v>609</v>
      </c>
      <c r="H6" s="12" t="s">
        <v>805</v>
      </c>
      <c r="I6" s="12" t="s">
        <v>122</v>
      </c>
      <c r="J6" s="39" t="s">
        <v>807</v>
      </c>
    </row>
    <row r="7" spans="1:10" ht="159" thickBot="1" x14ac:dyDescent="0.35">
      <c r="A7" s="12" t="s">
        <v>637</v>
      </c>
      <c r="B7" s="17" t="s">
        <v>592</v>
      </c>
      <c r="C7" s="12" t="s">
        <v>610</v>
      </c>
      <c r="D7" s="12" t="s">
        <v>284</v>
      </c>
      <c r="E7" s="12" t="s">
        <v>612</v>
      </c>
      <c r="F7" s="12" t="s">
        <v>606</v>
      </c>
      <c r="G7" s="12" t="s">
        <v>614</v>
      </c>
      <c r="H7" s="12" t="s">
        <v>805</v>
      </c>
      <c r="I7" s="12" t="s">
        <v>122</v>
      </c>
      <c r="J7" s="39" t="s">
        <v>807</v>
      </c>
    </row>
    <row r="8" spans="1:10" ht="159" thickBot="1" x14ac:dyDescent="0.35">
      <c r="A8" s="12" t="s">
        <v>638</v>
      </c>
      <c r="B8" s="17" t="s">
        <v>592</v>
      </c>
      <c r="C8" s="12" t="s">
        <v>611</v>
      </c>
      <c r="D8" s="12" t="s">
        <v>284</v>
      </c>
      <c r="E8" s="12" t="s">
        <v>613</v>
      </c>
      <c r="F8" s="12" t="s">
        <v>608</v>
      </c>
      <c r="G8" s="12" t="s">
        <v>615</v>
      </c>
      <c r="H8" s="12" t="s">
        <v>805</v>
      </c>
      <c r="I8" s="12" t="s">
        <v>122</v>
      </c>
      <c r="J8" s="39" t="s">
        <v>807</v>
      </c>
    </row>
    <row r="9" spans="1:10" ht="159" thickBot="1" x14ac:dyDescent="0.35">
      <c r="A9" s="12" t="s">
        <v>639</v>
      </c>
      <c r="B9" s="17" t="s">
        <v>592</v>
      </c>
      <c r="C9" s="12" t="s">
        <v>616</v>
      </c>
      <c r="D9" s="12" t="s">
        <v>284</v>
      </c>
      <c r="E9" s="12" t="s">
        <v>617</v>
      </c>
      <c r="F9" s="12" t="s">
        <v>603</v>
      </c>
      <c r="G9" s="12" t="s">
        <v>618</v>
      </c>
      <c r="H9" s="12" t="s">
        <v>805</v>
      </c>
      <c r="I9" s="12" t="s">
        <v>122</v>
      </c>
      <c r="J9" s="39" t="s">
        <v>807</v>
      </c>
    </row>
    <row r="10" spans="1:10" ht="115.8" thickBot="1" x14ac:dyDescent="0.35">
      <c r="A10" s="12" t="s">
        <v>640</v>
      </c>
      <c r="B10" s="17" t="s">
        <v>592</v>
      </c>
      <c r="C10" s="12" t="s">
        <v>619</v>
      </c>
      <c r="D10" s="12" t="s">
        <v>284</v>
      </c>
      <c r="E10" s="12" t="s">
        <v>620</v>
      </c>
      <c r="F10" s="12" t="s">
        <v>34</v>
      </c>
      <c r="G10" s="12" t="s">
        <v>621</v>
      </c>
      <c r="H10" s="12" t="s">
        <v>805</v>
      </c>
      <c r="I10" s="12" t="s">
        <v>408</v>
      </c>
      <c r="J10" s="39" t="s">
        <v>807</v>
      </c>
    </row>
    <row r="11" spans="1:10" ht="144.6" thickBot="1" x14ac:dyDescent="0.35">
      <c r="A11" s="12" t="s">
        <v>641</v>
      </c>
      <c r="B11" s="17" t="s">
        <v>592</v>
      </c>
      <c r="C11" s="12" t="s">
        <v>651</v>
      </c>
      <c r="D11" s="12" t="s">
        <v>284</v>
      </c>
      <c r="E11" s="12" t="s">
        <v>620</v>
      </c>
      <c r="F11" s="12" t="s">
        <v>34</v>
      </c>
      <c r="G11" s="12" t="s">
        <v>652</v>
      </c>
      <c r="H11" s="12" t="s">
        <v>805</v>
      </c>
      <c r="I11" s="12" t="s">
        <v>408</v>
      </c>
      <c r="J11" s="39" t="s">
        <v>807</v>
      </c>
    </row>
    <row r="12" spans="1:10" ht="144.6" thickBot="1" x14ac:dyDescent="0.35">
      <c r="A12" s="12" t="s">
        <v>642</v>
      </c>
      <c r="B12" s="17" t="s">
        <v>592</v>
      </c>
      <c r="C12" s="12" t="s">
        <v>646</v>
      </c>
      <c r="D12" s="12" t="s">
        <v>284</v>
      </c>
      <c r="E12" s="12" t="s">
        <v>622</v>
      </c>
      <c r="F12" s="12" t="s">
        <v>34</v>
      </c>
      <c r="G12" s="12" t="s">
        <v>623</v>
      </c>
      <c r="H12" s="12" t="s">
        <v>805</v>
      </c>
      <c r="I12" s="12" t="s">
        <v>802</v>
      </c>
      <c r="J12" s="39" t="s">
        <v>807</v>
      </c>
    </row>
    <row r="13" spans="1:10" ht="173.4" thickBot="1" x14ac:dyDescent="0.35">
      <c r="A13" s="12" t="s">
        <v>643</v>
      </c>
      <c r="B13" s="17" t="s">
        <v>592</v>
      </c>
      <c r="C13" s="12" t="s">
        <v>624</v>
      </c>
      <c r="D13" s="12" t="s">
        <v>284</v>
      </c>
      <c r="E13" s="12" t="s">
        <v>625</v>
      </c>
      <c r="F13" s="12" t="s">
        <v>34</v>
      </c>
      <c r="G13" s="12" t="s">
        <v>626</v>
      </c>
      <c r="H13" s="12" t="s">
        <v>805</v>
      </c>
      <c r="I13" s="12" t="s">
        <v>408</v>
      </c>
      <c r="J13" s="39" t="s">
        <v>807</v>
      </c>
    </row>
    <row r="14" spans="1:10" ht="216.6" thickBot="1" x14ac:dyDescent="0.35">
      <c r="A14" s="12" t="s">
        <v>644</v>
      </c>
      <c r="B14" s="17" t="s">
        <v>592</v>
      </c>
      <c r="C14" s="12" t="s">
        <v>627</v>
      </c>
      <c r="D14" s="12" t="s">
        <v>284</v>
      </c>
      <c r="E14" s="12" t="s">
        <v>629</v>
      </c>
      <c r="F14" s="12" t="s">
        <v>628</v>
      </c>
      <c r="G14" s="12" t="s">
        <v>632</v>
      </c>
      <c r="H14" s="12" t="s">
        <v>805</v>
      </c>
      <c r="I14" s="12" t="s">
        <v>13</v>
      </c>
      <c r="J14" s="39" t="s">
        <v>807</v>
      </c>
    </row>
    <row r="15" spans="1:10" ht="101.4" thickBot="1" x14ac:dyDescent="0.35">
      <c r="A15" s="12" t="s">
        <v>650</v>
      </c>
      <c r="B15" s="17" t="s">
        <v>592</v>
      </c>
      <c r="C15" s="12" t="s">
        <v>630</v>
      </c>
      <c r="D15" s="12" t="s">
        <v>284</v>
      </c>
      <c r="E15" s="12" t="s">
        <v>631</v>
      </c>
      <c r="F15" s="12" t="s">
        <v>34</v>
      </c>
      <c r="G15" s="12" t="s">
        <v>275</v>
      </c>
      <c r="H15" s="12" t="s">
        <v>805</v>
      </c>
      <c r="I15" s="12" t="s">
        <v>802</v>
      </c>
      <c r="J15" s="39" t="s">
        <v>807</v>
      </c>
    </row>
    <row r="16" spans="1:10" ht="16.2" thickBot="1" x14ac:dyDescent="0.35">
      <c r="J16" s="39"/>
    </row>
    <row r="17" spans="10:10" ht="16.2" thickBot="1" x14ac:dyDescent="0.35">
      <c r="J17" s="39"/>
    </row>
    <row r="18" spans="10:10" ht="16.2" thickBot="1" x14ac:dyDescent="0.35">
      <c r="J18" s="39"/>
    </row>
    <row r="19" spans="10:10" ht="16.2" thickBot="1" x14ac:dyDescent="0.35">
      <c r="J19" s="39"/>
    </row>
    <row r="20" spans="10:10" ht="16.2" thickBot="1" x14ac:dyDescent="0.35">
      <c r="J20" s="39"/>
    </row>
    <row r="21" spans="10:10" ht="16.2" thickBot="1" x14ac:dyDescent="0.35">
      <c r="J21" s="39"/>
    </row>
    <row r="22" spans="10:10" ht="16.2" thickBot="1" x14ac:dyDescent="0.35">
      <c r="J22" s="39"/>
    </row>
    <row r="23" spans="10:10" ht="16.2" thickBot="1" x14ac:dyDescent="0.35">
      <c r="J23" s="39"/>
    </row>
  </sheetData>
  <phoneticPr fontId="2" type="noConversion"/>
  <conditionalFormatting sqref="J1:J1048576">
    <cfRule type="cellIs" dxfId="5" priority="1" operator="equal">
      <formula>"BLOCKED"</formula>
    </cfRule>
    <cfRule type="cellIs" dxfId="4" priority="2" operator="equal">
      <formula>"FAIL"</formula>
    </cfRule>
    <cfRule type="cellIs" dxfId="3" priority="3" operator="equal">
      <formula>"PASS"</formula>
    </cfRule>
  </conditionalFormatting>
  <dataValidations count="1">
    <dataValidation type="list" allowBlank="1" showInputMessage="1" showErrorMessage="1" sqref="J1:J1048576" xr:uid="{0035A86F-72C5-41A3-8F51-423AB50DA43A}">
      <formula1>"PASS,FAIL,BLOCKED"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44E53-8BA4-46FF-80E6-FB4E33BD6C5A}">
  <dimension ref="A1:J31"/>
  <sheetViews>
    <sheetView topLeftCell="F27" zoomScale="52" workbookViewId="0">
      <selection activeCell="J9" sqref="J9:J31"/>
    </sheetView>
  </sheetViews>
  <sheetFormatPr defaultRowHeight="15" thickBottom="1" x14ac:dyDescent="0.35"/>
  <cols>
    <col min="1" max="1" width="17.21875" style="12" customWidth="1"/>
    <col min="2" max="2" width="30" style="17" customWidth="1"/>
    <col min="3" max="4" width="30" style="12" customWidth="1"/>
    <col min="5" max="5" width="55.88671875" style="12" customWidth="1"/>
    <col min="6" max="9" width="30" style="12" customWidth="1"/>
    <col min="10" max="10" width="36.44140625" style="38" customWidth="1"/>
    <col min="11" max="16384" width="8.88671875" style="12"/>
  </cols>
  <sheetData>
    <row r="1" spans="1:10" ht="16.2" thickBot="1" x14ac:dyDescent="0.35">
      <c r="A1" s="26" t="s">
        <v>23</v>
      </c>
      <c r="B1" s="27" t="s">
        <v>24</v>
      </c>
      <c r="C1" s="26" t="s">
        <v>25</v>
      </c>
      <c r="D1" s="26" t="s">
        <v>26</v>
      </c>
      <c r="E1" s="26" t="s">
        <v>27</v>
      </c>
      <c r="F1" s="26" t="s">
        <v>28</v>
      </c>
      <c r="G1" s="26" t="s">
        <v>29</v>
      </c>
      <c r="H1" s="26" t="s">
        <v>30</v>
      </c>
      <c r="I1" s="26" t="s">
        <v>10</v>
      </c>
      <c r="J1" s="37" t="s">
        <v>87</v>
      </c>
    </row>
    <row r="2" spans="1:10" ht="29.4" thickBot="1" x14ac:dyDescent="0.35">
      <c r="A2" s="12" t="s">
        <v>647</v>
      </c>
      <c r="B2" s="17" t="s">
        <v>649</v>
      </c>
      <c r="C2" s="12" t="s">
        <v>653</v>
      </c>
      <c r="D2" s="12" t="s">
        <v>657</v>
      </c>
      <c r="E2" s="12" t="s">
        <v>654</v>
      </c>
      <c r="F2" s="12" t="s">
        <v>34</v>
      </c>
      <c r="G2" s="12" t="s">
        <v>655</v>
      </c>
      <c r="H2" s="12" t="s">
        <v>805</v>
      </c>
      <c r="I2" s="12" t="s">
        <v>122</v>
      </c>
      <c r="J2" s="39" t="s">
        <v>807</v>
      </c>
    </row>
    <row r="3" spans="1:10" ht="58.2" thickBot="1" x14ac:dyDescent="0.35">
      <c r="A3" s="12" t="s">
        <v>730</v>
      </c>
      <c r="B3" s="17" t="s">
        <v>649</v>
      </c>
      <c r="C3" s="12" t="s">
        <v>656</v>
      </c>
      <c r="D3" s="12" t="s">
        <v>657</v>
      </c>
      <c r="E3" s="12" t="s">
        <v>659</v>
      </c>
      <c r="F3" s="12" t="s">
        <v>34</v>
      </c>
      <c r="G3" s="12" t="s">
        <v>658</v>
      </c>
      <c r="H3" s="12" t="s">
        <v>805</v>
      </c>
      <c r="I3" s="12" t="s">
        <v>802</v>
      </c>
      <c r="J3" s="39" t="s">
        <v>807</v>
      </c>
    </row>
    <row r="4" spans="1:10" ht="58.2" thickBot="1" x14ac:dyDescent="0.35">
      <c r="A4" s="12" t="s">
        <v>731</v>
      </c>
      <c r="B4" s="17" t="s">
        <v>649</v>
      </c>
      <c r="C4" s="12" t="s">
        <v>660</v>
      </c>
      <c r="D4" s="12" t="s">
        <v>657</v>
      </c>
      <c r="E4" s="12" t="s">
        <v>661</v>
      </c>
      <c r="F4" s="12" t="s">
        <v>34</v>
      </c>
      <c r="G4" s="12" t="s">
        <v>662</v>
      </c>
      <c r="H4" s="12" t="s">
        <v>805</v>
      </c>
      <c r="I4" s="12" t="s">
        <v>408</v>
      </c>
      <c r="J4" s="39" t="s">
        <v>807</v>
      </c>
    </row>
    <row r="5" spans="1:10" ht="58.2" thickBot="1" x14ac:dyDescent="0.35">
      <c r="A5" s="12" t="s">
        <v>732</v>
      </c>
      <c r="B5" s="17" t="s">
        <v>649</v>
      </c>
      <c r="C5" s="12" t="s">
        <v>669</v>
      </c>
      <c r="D5" s="12" t="s">
        <v>664</v>
      </c>
      <c r="E5" s="12" t="s">
        <v>671</v>
      </c>
      <c r="F5" s="12" t="s">
        <v>675</v>
      </c>
      <c r="G5" s="12" t="s">
        <v>670</v>
      </c>
      <c r="H5" s="12" t="s">
        <v>805</v>
      </c>
      <c r="I5" s="12" t="s">
        <v>122</v>
      </c>
      <c r="J5" s="39" t="s">
        <v>807</v>
      </c>
    </row>
    <row r="6" spans="1:10" ht="58.2" thickBot="1" x14ac:dyDescent="0.35">
      <c r="A6" s="12" t="s">
        <v>733</v>
      </c>
      <c r="B6" s="17" t="s">
        <v>649</v>
      </c>
      <c r="C6" s="12" t="s">
        <v>663</v>
      </c>
      <c r="D6" s="12" t="s">
        <v>664</v>
      </c>
      <c r="E6" s="12" t="s">
        <v>665</v>
      </c>
      <c r="F6" s="12" t="s">
        <v>675</v>
      </c>
      <c r="G6" s="12" t="s">
        <v>672</v>
      </c>
      <c r="H6" s="12" t="s">
        <v>805</v>
      </c>
      <c r="I6" s="12" t="s">
        <v>13</v>
      </c>
      <c r="J6" s="39" t="s">
        <v>807</v>
      </c>
    </row>
    <row r="7" spans="1:10" ht="43.8" thickBot="1" x14ac:dyDescent="0.35">
      <c r="A7" s="12" t="s">
        <v>734</v>
      </c>
      <c r="B7" s="17" t="s">
        <v>649</v>
      </c>
      <c r="C7" s="12" t="s">
        <v>666</v>
      </c>
      <c r="D7" s="12" t="s">
        <v>657</v>
      </c>
      <c r="E7" s="12" t="s">
        <v>667</v>
      </c>
      <c r="F7" s="12" t="s">
        <v>34</v>
      </c>
      <c r="G7" s="12" t="s">
        <v>668</v>
      </c>
      <c r="H7" s="12" t="s">
        <v>805</v>
      </c>
      <c r="I7" s="12" t="s">
        <v>408</v>
      </c>
      <c r="J7" s="39" t="s">
        <v>807</v>
      </c>
    </row>
    <row r="8" spans="1:10" ht="81.599999999999994" customHeight="1" thickBot="1" x14ac:dyDescent="0.35">
      <c r="A8" s="12" t="s">
        <v>673</v>
      </c>
      <c r="B8" s="17" t="s">
        <v>649</v>
      </c>
      <c r="C8" s="12" t="s">
        <v>737</v>
      </c>
      <c r="D8" s="12" t="s">
        <v>674</v>
      </c>
      <c r="E8" s="12" t="s">
        <v>738</v>
      </c>
      <c r="F8" s="12" t="s">
        <v>675</v>
      </c>
      <c r="G8" s="12" t="s">
        <v>676</v>
      </c>
      <c r="H8" s="12" t="s">
        <v>805</v>
      </c>
      <c r="I8" s="12" t="s">
        <v>122</v>
      </c>
      <c r="J8" s="39" t="s">
        <v>807</v>
      </c>
    </row>
    <row r="9" spans="1:10" ht="81.599999999999994" customHeight="1" thickBot="1" x14ac:dyDescent="0.35">
      <c r="A9" s="12" t="s">
        <v>677</v>
      </c>
      <c r="B9" s="17" t="s">
        <v>649</v>
      </c>
      <c r="C9" s="12" t="s">
        <v>739</v>
      </c>
      <c r="D9" s="12" t="s">
        <v>674</v>
      </c>
      <c r="E9" s="12" t="s">
        <v>740</v>
      </c>
      <c r="F9" s="12" t="s">
        <v>675</v>
      </c>
      <c r="G9" s="12" t="s">
        <v>678</v>
      </c>
      <c r="H9" s="12" t="s">
        <v>805</v>
      </c>
      <c r="I9" s="12" t="s">
        <v>122</v>
      </c>
      <c r="J9" s="39" t="s">
        <v>807</v>
      </c>
    </row>
    <row r="10" spans="1:10" ht="81.599999999999994" customHeight="1" thickBot="1" x14ac:dyDescent="0.35">
      <c r="A10" s="12" t="s">
        <v>679</v>
      </c>
      <c r="B10" s="17" t="s">
        <v>649</v>
      </c>
      <c r="C10" s="12" t="s">
        <v>741</v>
      </c>
      <c r="D10" s="12" t="s">
        <v>674</v>
      </c>
      <c r="E10" s="12" t="s">
        <v>742</v>
      </c>
      <c r="F10" s="12" t="s">
        <v>675</v>
      </c>
      <c r="G10" s="12" t="s">
        <v>680</v>
      </c>
      <c r="H10" s="12" t="s">
        <v>805</v>
      </c>
      <c r="I10" s="12" t="s">
        <v>13</v>
      </c>
      <c r="J10" s="39" t="s">
        <v>807</v>
      </c>
    </row>
    <row r="11" spans="1:10" ht="81.599999999999994" customHeight="1" thickBot="1" x14ac:dyDescent="0.35">
      <c r="A11" s="12" t="s">
        <v>681</v>
      </c>
      <c r="B11" s="17" t="s">
        <v>649</v>
      </c>
      <c r="C11" s="12" t="s">
        <v>743</v>
      </c>
      <c r="D11" s="12" t="s">
        <v>674</v>
      </c>
      <c r="E11" s="12" t="s">
        <v>744</v>
      </c>
      <c r="F11" s="12" t="s">
        <v>675</v>
      </c>
      <c r="G11" s="12" t="s">
        <v>682</v>
      </c>
      <c r="H11" s="12" t="s">
        <v>805</v>
      </c>
      <c r="I11" s="12" t="s">
        <v>122</v>
      </c>
      <c r="J11" s="39" t="s">
        <v>807</v>
      </c>
    </row>
    <row r="12" spans="1:10" ht="81.599999999999994" customHeight="1" thickBot="1" x14ac:dyDescent="0.35">
      <c r="A12" s="12" t="s">
        <v>735</v>
      </c>
      <c r="B12" s="17" t="s">
        <v>649</v>
      </c>
      <c r="C12" s="12" t="s">
        <v>745</v>
      </c>
      <c r="D12" s="12" t="s">
        <v>372</v>
      </c>
      <c r="E12" s="12" t="s">
        <v>746</v>
      </c>
      <c r="F12" s="12" t="s">
        <v>684</v>
      </c>
      <c r="G12" s="12" t="s">
        <v>685</v>
      </c>
      <c r="H12" s="12" t="s">
        <v>805</v>
      </c>
      <c r="I12" s="12" t="s">
        <v>122</v>
      </c>
      <c r="J12" s="39" t="s">
        <v>807</v>
      </c>
    </row>
    <row r="13" spans="1:10" ht="81.599999999999994" customHeight="1" thickBot="1" x14ac:dyDescent="0.35">
      <c r="A13" s="12" t="s">
        <v>736</v>
      </c>
      <c r="B13" s="17" t="s">
        <v>649</v>
      </c>
      <c r="C13" s="12" t="s">
        <v>747</v>
      </c>
      <c r="D13" s="12" t="s">
        <v>372</v>
      </c>
      <c r="E13" s="12" t="s">
        <v>748</v>
      </c>
      <c r="F13" s="12" t="s">
        <v>687</v>
      </c>
      <c r="G13" s="12" t="s">
        <v>688</v>
      </c>
      <c r="H13" s="12" t="s">
        <v>805</v>
      </c>
      <c r="I13" s="12" t="s">
        <v>408</v>
      </c>
      <c r="J13" s="39" t="s">
        <v>807</v>
      </c>
    </row>
    <row r="14" spans="1:10" ht="81.599999999999994" customHeight="1" thickBot="1" x14ac:dyDescent="0.35">
      <c r="A14" s="12" t="s">
        <v>683</v>
      </c>
      <c r="B14" s="17" t="s">
        <v>649</v>
      </c>
      <c r="C14" s="12" t="s">
        <v>749</v>
      </c>
      <c r="D14" s="12" t="s">
        <v>372</v>
      </c>
      <c r="E14" s="12" t="s">
        <v>750</v>
      </c>
      <c r="F14" s="12" t="s">
        <v>690</v>
      </c>
      <c r="G14" s="12" t="s">
        <v>688</v>
      </c>
      <c r="H14" s="12" t="s">
        <v>805</v>
      </c>
      <c r="I14" s="12" t="s">
        <v>408</v>
      </c>
      <c r="J14" s="39" t="s">
        <v>807</v>
      </c>
    </row>
    <row r="15" spans="1:10" ht="81.599999999999994" customHeight="1" thickBot="1" x14ac:dyDescent="0.35">
      <c r="A15" s="12" t="s">
        <v>686</v>
      </c>
      <c r="B15" s="17" t="s">
        <v>649</v>
      </c>
      <c r="C15" s="12" t="s">
        <v>751</v>
      </c>
      <c r="D15" s="12" t="s">
        <v>372</v>
      </c>
      <c r="E15" s="12" t="s">
        <v>752</v>
      </c>
      <c r="F15" s="12" t="s">
        <v>692</v>
      </c>
      <c r="G15" s="12" t="s">
        <v>688</v>
      </c>
      <c r="H15" s="12" t="s">
        <v>805</v>
      </c>
      <c r="I15" s="12" t="s">
        <v>408</v>
      </c>
      <c r="J15" s="39" t="s">
        <v>807</v>
      </c>
    </row>
    <row r="16" spans="1:10" ht="81.599999999999994" customHeight="1" thickBot="1" x14ac:dyDescent="0.35">
      <c r="A16" s="12" t="s">
        <v>689</v>
      </c>
      <c r="B16" s="17" t="s">
        <v>649</v>
      </c>
      <c r="C16" s="12" t="s">
        <v>753</v>
      </c>
      <c r="D16" s="12" t="s">
        <v>372</v>
      </c>
      <c r="E16" s="12" t="s">
        <v>754</v>
      </c>
      <c r="F16" s="12" t="s">
        <v>694</v>
      </c>
      <c r="G16" s="12" t="s">
        <v>695</v>
      </c>
      <c r="H16" s="12" t="s">
        <v>805</v>
      </c>
      <c r="I16" s="12" t="s">
        <v>408</v>
      </c>
      <c r="J16" s="39" t="s">
        <v>807</v>
      </c>
    </row>
    <row r="17" spans="1:10" ht="81.599999999999994" customHeight="1" thickBot="1" x14ac:dyDescent="0.35">
      <c r="A17" s="12" t="s">
        <v>691</v>
      </c>
      <c r="B17" s="17" t="s">
        <v>649</v>
      </c>
      <c r="C17" s="12" t="s">
        <v>755</v>
      </c>
      <c r="D17" s="12" t="s">
        <v>372</v>
      </c>
      <c r="E17" s="12" t="s">
        <v>756</v>
      </c>
      <c r="F17" s="12" t="s">
        <v>694</v>
      </c>
      <c r="G17" s="12" t="s">
        <v>697</v>
      </c>
      <c r="H17" s="12" t="s">
        <v>805</v>
      </c>
      <c r="I17" s="12" t="s">
        <v>802</v>
      </c>
      <c r="J17" s="39" t="s">
        <v>807</v>
      </c>
    </row>
    <row r="18" spans="1:10" ht="81.599999999999994" customHeight="1" thickBot="1" x14ac:dyDescent="0.35">
      <c r="A18" s="12" t="s">
        <v>693</v>
      </c>
      <c r="B18" s="17" t="s">
        <v>649</v>
      </c>
      <c r="C18" s="12" t="s">
        <v>757</v>
      </c>
      <c r="D18" s="12" t="s">
        <v>372</v>
      </c>
      <c r="E18" s="12" t="s">
        <v>758</v>
      </c>
      <c r="F18" s="12" t="s">
        <v>675</v>
      </c>
      <c r="G18" s="12" t="s">
        <v>699</v>
      </c>
      <c r="H18" s="12" t="s">
        <v>805</v>
      </c>
      <c r="I18" s="12" t="s">
        <v>802</v>
      </c>
      <c r="J18" s="39" t="s">
        <v>807</v>
      </c>
    </row>
    <row r="19" spans="1:10" ht="202.2" thickBot="1" x14ac:dyDescent="0.35">
      <c r="A19" s="12" t="s">
        <v>696</v>
      </c>
      <c r="B19" s="17" t="s">
        <v>649</v>
      </c>
      <c r="C19" s="12" t="s">
        <v>759</v>
      </c>
      <c r="D19" s="12" t="s">
        <v>701</v>
      </c>
      <c r="E19" s="12" t="s">
        <v>760</v>
      </c>
      <c r="F19" s="12" t="s">
        <v>702</v>
      </c>
      <c r="G19" s="12" t="s">
        <v>703</v>
      </c>
      <c r="H19" s="12" t="s">
        <v>805</v>
      </c>
      <c r="I19" s="12" t="s">
        <v>122</v>
      </c>
      <c r="J19" s="39" t="s">
        <v>807</v>
      </c>
    </row>
    <row r="20" spans="1:10" ht="202.2" thickBot="1" x14ac:dyDescent="0.35">
      <c r="A20" s="12" t="s">
        <v>698</v>
      </c>
      <c r="B20" s="17" t="s">
        <v>649</v>
      </c>
      <c r="C20" s="12" t="s">
        <v>761</v>
      </c>
      <c r="D20" s="12" t="s">
        <v>701</v>
      </c>
      <c r="E20" s="12" t="s">
        <v>762</v>
      </c>
      <c r="F20" s="12" t="s">
        <v>705</v>
      </c>
      <c r="G20" s="12" t="s">
        <v>706</v>
      </c>
      <c r="H20" s="12" t="s">
        <v>805</v>
      </c>
      <c r="I20" s="12" t="s">
        <v>408</v>
      </c>
      <c r="J20" s="39" t="s">
        <v>807</v>
      </c>
    </row>
    <row r="21" spans="1:10" ht="115.8" thickBot="1" x14ac:dyDescent="0.35">
      <c r="A21" s="12" t="s">
        <v>700</v>
      </c>
      <c r="B21" s="17" t="s">
        <v>649</v>
      </c>
      <c r="C21" s="12" t="s">
        <v>763</v>
      </c>
      <c r="D21" s="12" t="s">
        <v>701</v>
      </c>
      <c r="E21" s="12" t="s">
        <v>764</v>
      </c>
      <c r="F21" s="12" t="s">
        <v>675</v>
      </c>
      <c r="G21" s="12" t="s">
        <v>708</v>
      </c>
      <c r="H21" s="12" t="s">
        <v>805</v>
      </c>
      <c r="I21" s="12" t="s">
        <v>408</v>
      </c>
      <c r="J21" s="39" t="s">
        <v>807</v>
      </c>
    </row>
    <row r="22" spans="1:10" ht="144.6" thickBot="1" x14ac:dyDescent="0.35">
      <c r="A22" s="12" t="s">
        <v>704</v>
      </c>
      <c r="B22" s="17" t="s">
        <v>649</v>
      </c>
      <c r="C22" s="12" t="s">
        <v>765</v>
      </c>
      <c r="D22" s="12" t="s">
        <v>701</v>
      </c>
      <c r="E22" s="12" t="s">
        <v>766</v>
      </c>
      <c r="F22" s="12" t="s">
        <v>675</v>
      </c>
      <c r="G22" s="12" t="s">
        <v>710</v>
      </c>
      <c r="H22" s="12" t="s">
        <v>805</v>
      </c>
      <c r="I22" s="12" t="s">
        <v>408</v>
      </c>
      <c r="J22" s="39" t="s">
        <v>807</v>
      </c>
    </row>
    <row r="23" spans="1:10" ht="87" thickBot="1" x14ac:dyDescent="0.35">
      <c r="A23" s="12" t="s">
        <v>707</v>
      </c>
      <c r="B23" s="17" t="s">
        <v>649</v>
      </c>
      <c r="C23" s="12" t="s">
        <v>767</v>
      </c>
      <c r="D23" s="12" t="s">
        <v>701</v>
      </c>
      <c r="E23" s="12" t="s">
        <v>712</v>
      </c>
      <c r="F23" s="12" t="s">
        <v>675</v>
      </c>
      <c r="G23" s="12" t="s">
        <v>699</v>
      </c>
      <c r="H23" s="12" t="s">
        <v>805</v>
      </c>
      <c r="I23" s="12" t="s">
        <v>802</v>
      </c>
      <c r="J23" s="39" t="s">
        <v>807</v>
      </c>
    </row>
    <row r="24" spans="1:10" ht="173.4" thickBot="1" x14ac:dyDescent="0.35">
      <c r="A24" s="12" t="s">
        <v>709</v>
      </c>
      <c r="B24" s="17" t="s">
        <v>649</v>
      </c>
      <c r="C24" s="12" t="s">
        <v>768</v>
      </c>
      <c r="D24" s="12" t="s">
        <v>372</v>
      </c>
      <c r="E24" s="12" t="s">
        <v>769</v>
      </c>
      <c r="F24" s="12" t="s">
        <v>714</v>
      </c>
      <c r="G24" s="12" t="s">
        <v>715</v>
      </c>
      <c r="H24" s="12" t="s">
        <v>805</v>
      </c>
      <c r="I24" s="12" t="s">
        <v>122</v>
      </c>
      <c r="J24" s="39" t="s">
        <v>807</v>
      </c>
    </row>
    <row r="25" spans="1:10" ht="173.4" thickBot="1" x14ac:dyDescent="0.35">
      <c r="A25" s="12" t="s">
        <v>711</v>
      </c>
      <c r="B25" s="17" t="s">
        <v>649</v>
      </c>
      <c r="C25" s="12" t="s">
        <v>770</v>
      </c>
      <c r="D25" s="12" t="s">
        <v>372</v>
      </c>
      <c r="E25" s="12" t="s">
        <v>771</v>
      </c>
      <c r="F25" s="12" t="s">
        <v>717</v>
      </c>
      <c r="G25" s="12" t="s">
        <v>718</v>
      </c>
      <c r="H25" s="12" t="s">
        <v>805</v>
      </c>
      <c r="I25" s="12" t="s">
        <v>408</v>
      </c>
      <c r="J25" s="39" t="s">
        <v>807</v>
      </c>
    </row>
    <row r="26" spans="1:10" ht="173.4" thickBot="1" x14ac:dyDescent="0.35">
      <c r="A26" s="12" t="s">
        <v>713</v>
      </c>
      <c r="B26" s="17" t="s">
        <v>649</v>
      </c>
      <c r="C26" s="12" t="s">
        <v>772</v>
      </c>
      <c r="D26" s="12" t="s">
        <v>372</v>
      </c>
      <c r="E26" s="12" t="s">
        <v>773</v>
      </c>
      <c r="F26" s="12" t="s">
        <v>720</v>
      </c>
      <c r="G26" s="12" t="s">
        <v>718</v>
      </c>
      <c r="H26" s="12" t="s">
        <v>805</v>
      </c>
      <c r="I26" s="12" t="s">
        <v>408</v>
      </c>
      <c r="J26" s="39" t="s">
        <v>807</v>
      </c>
    </row>
    <row r="27" spans="1:10" ht="173.4" thickBot="1" x14ac:dyDescent="0.35">
      <c r="A27" s="12" t="s">
        <v>716</v>
      </c>
      <c r="B27" s="17" t="s">
        <v>649</v>
      </c>
      <c r="C27" s="12" t="s">
        <v>774</v>
      </c>
      <c r="D27" s="12" t="s">
        <v>372</v>
      </c>
      <c r="E27" s="12" t="s">
        <v>775</v>
      </c>
      <c r="F27" s="12" t="s">
        <v>694</v>
      </c>
      <c r="G27" s="12" t="s">
        <v>722</v>
      </c>
      <c r="H27" s="12" t="s">
        <v>805</v>
      </c>
      <c r="I27" s="12" t="s">
        <v>408</v>
      </c>
      <c r="J27" s="39" t="s">
        <v>807</v>
      </c>
    </row>
    <row r="28" spans="1:10" ht="159" thickBot="1" x14ac:dyDescent="0.35">
      <c r="A28" s="12" t="s">
        <v>719</v>
      </c>
      <c r="B28" s="17" t="s">
        <v>649</v>
      </c>
      <c r="C28" s="12" t="s">
        <v>776</v>
      </c>
      <c r="D28" s="12" t="s">
        <v>372</v>
      </c>
      <c r="E28" s="12" t="s">
        <v>777</v>
      </c>
      <c r="F28" s="12" t="s">
        <v>675</v>
      </c>
      <c r="G28" s="12" t="s">
        <v>699</v>
      </c>
      <c r="H28" s="12" t="s">
        <v>805</v>
      </c>
      <c r="I28" s="12" t="s">
        <v>802</v>
      </c>
      <c r="J28" s="39" t="s">
        <v>807</v>
      </c>
    </row>
    <row r="29" spans="1:10" ht="159" thickBot="1" x14ac:dyDescent="0.35">
      <c r="A29" s="12" t="s">
        <v>721</v>
      </c>
      <c r="B29" s="17" t="s">
        <v>649</v>
      </c>
      <c r="C29" s="12" t="s">
        <v>778</v>
      </c>
      <c r="D29" s="12" t="s">
        <v>372</v>
      </c>
      <c r="E29" s="12" t="s">
        <v>779</v>
      </c>
      <c r="F29" s="12" t="s">
        <v>675</v>
      </c>
      <c r="G29" s="12" t="s">
        <v>725</v>
      </c>
      <c r="H29" s="12" t="s">
        <v>805</v>
      </c>
      <c r="I29" s="12" t="s">
        <v>13</v>
      </c>
      <c r="J29" s="39" t="s">
        <v>807</v>
      </c>
    </row>
    <row r="30" spans="1:10" ht="159" thickBot="1" x14ac:dyDescent="0.35">
      <c r="A30" s="12" t="s">
        <v>723</v>
      </c>
      <c r="B30" s="17" t="s">
        <v>649</v>
      </c>
      <c r="C30" s="12" t="s">
        <v>726</v>
      </c>
      <c r="D30" s="12" t="s">
        <v>372</v>
      </c>
      <c r="E30" s="12" t="s">
        <v>780</v>
      </c>
      <c r="F30" s="12" t="s">
        <v>675</v>
      </c>
      <c r="G30" s="12" t="s">
        <v>727</v>
      </c>
      <c r="H30" s="12" t="s">
        <v>805</v>
      </c>
      <c r="I30" s="12" t="s">
        <v>408</v>
      </c>
      <c r="J30" s="39" t="s">
        <v>807</v>
      </c>
    </row>
    <row r="31" spans="1:10" ht="81.599999999999994" customHeight="1" thickBot="1" x14ac:dyDescent="0.35">
      <c r="A31" s="12" t="s">
        <v>724</v>
      </c>
      <c r="B31" s="17" t="s">
        <v>649</v>
      </c>
      <c r="C31" s="12" t="s">
        <v>781</v>
      </c>
      <c r="D31" s="12" t="s">
        <v>728</v>
      </c>
      <c r="E31" s="12" t="s">
        <v>782</v>
      </c>
      <c r="F31" s="12" t="s">
        <v>34</v>
      </c>
      <c r="G31" s="12" t="s">
        <v>729</v>
      </c>
      <c r="H31" s="12" t="s">
        <v>805</v>
      </c>
      <c r="I31" s="12" t="s">
        <v>802</v>
      </c>
      <c r="J31" s="39" t="s">
        <v>807</v>
      </c>
    </row>
  </sheetData>
  <phoneticPr fontId="2" type="noConversion"/>
  <conditionalFormatting sqref="J1:J1048576">
    <cfRule type="cellIs" dxfId="2" priority="1" operator="equal">
      <formula>"BLOCKED"</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J1:J1048576" xr:uid="{DFC5B2F1-9118-4447-9CC0-5B2B4BBC855F}">
      <formula1>"PASS,FAIL,BLOCKED"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1ABD3-BEE0-4302-9E90-18737A5B1E7D}">
  <dimension ref="A2:D20"/>
  <sheetViews>
    <sheetView zoomScale="79" workbookViewId="0">
      <selection activeCell="B17" sqref="B17"/>
    </sheetView>
  </sheetViews>
  <sheetFormatPr defaultRowHeight="15.6" x14ac:dyDescent="0.3"/>
  <cols>
    <col min="1" max="1" width="33.44140625" style="18" customWidth="1"/>
    <col min="2" max="3" width="45.77734375" style="18" bestFit="1" customWidth="1"/>
    <col min="4" max="5" width="33.44140625" style="18" customWidth="1"/>
    <col min="6" max="6" width="14.109375" style="18" customWidth="1"/>
    <col min="7" max="16384" width="8.88671875" style="18"/>
  </cols>
  <sheetData>
    <row r="2" spans="1:4" x14ac:dyDescent="0.3">
      <c r="A2" s="19" t="s">
        <v>0</v>
      </c>
      <c r="B2" s="20" t="s">
        <v>5</v>
      </c>
    </row>
    <row r="3" spans="1:4" x14ac:dyDescent="0.3">
      <c r="A3" s="19" t="s">
        <v>1</v>
      </c>
      <c r="B3" s="20" t="s">
        <v>6</v>
      </c>
    </row>
    <row r="4" spans="1:4" x14ac:dyDescent="0.3">
      <c r="A4" s="19" t="s">
        <v>2</v>
      </c>
      <c r="B4" s="20" t="s">
        <v>7</v>
      </c>
      <c r="D4" s="18" t="s">
        <v>657</v>
      </c>
    </row>
    <row r="5" spans="1:4" x14ac:dyDescent="0.3">
      <c r="A5" s="19" t="s">
        <v>3</v>
      </c>
      <c r="B5" s="21">
        <v>45823</v>
      </c>
    </row>
    <row r="6" spans="1:4" x14ac:dyDescent="0.3">
      <c r="A6" s="19" t="s">
        <v>4</v>
      </c>
      <c r="B6" s="21">
        <v>45833</v>
      </c>
    </row>
    <row r="8" spans="1:4" x14ac:dyDescent="0.3">
      <c r="A8" s="18" t="s">
        <v>8</v>
      </c>
      <c r="B8" s="18" t="s">
        <v>9</v>
      </c>
      <c r="C8" s="18" t="s">
        <v>10</v>
      </c>
      <c r="D8" s="18" t="s">
        <v>11</v>
      </c>
    </row>
    <row r="9" spans="1:4" x14ac:dyDescent="0.3">
      <c r="A9" s="18" t="s">
        <v>12</v>
      </c>
      <c r="B9" s="18" t="s">
        <v>46</v>
      </c>
      <c r="C9" s="18" t="s">
        <v>13</v>
      </c>
      <c r="D9" s="18">
        <v>14</v>
      </c>
    </row>
    <row r="10" spans="1:4" x14ac:dyDescent="0.3">
      <c r="A10" s="18" t="s">
        <v>14</v>
      </c>
      <c r="B10" s="18" t="s">
        <v>45</v>
      </c>
      <c r="C10" s="18" t="s">
        <v>13</v>
      </c>
      <c r="D10" s="18">
        <v>22</v>
      </c>
    </row>
    <row r="11" spans="1:4" x14ac:dyDescent="0.3">
      <c r="A11" s="18" t="s">
        <v>47</v>
      </c>
      <c r="B11" s="18" t="s">
        <v>51</v>
      </c>
      <c r="C11" s="18" t="s">
        <v>122</v>
      </c>
      <c r="D11" s="18">
        <v>8</v>
      </c>
    </row>
    <row r="12" spans="1:4" x14ac:dyDescent="0.3">
      <c r="A12" s="18" t="s">
        <v>48</v>
      </c>
      <c r="B12" s="18" t="s">
        <v>206</v>
      </c>
      <c r="C12" s="18" t="s">
        <v>122</v>
      </c>
      <c r="D12" s="18">
        <v>11</v>
      </c>
    </row>
    <row r="13" spans="1:4" x14ac:dyDescent="0.3">
      <c r="A13" s="18" t="s">
        <v>49</v>
      </c>
      <c r="B13" s="18" t="s">
        <v>258</v>
      </c>
      <c r="C13" s="18" t="s">
        <v>122</v>
      </c>
      <c r="D13" s="18">
        <v>5</v>
      </c>
    </row>
    <row r="14" spans="1:4" x14ac:dyDescent="0.3">
      <c r="A14" s="18" t="s">
        <v>50</v>
      </c>
      <c r="B14" s="18" t="s">
        <v>281</v>
      </c>
      <c r="C14" s="18" t="s">
        <v>122</v>
      </c>
      <c r="D14" s="18">
        <v>11</v>
      </c>
    </row>
    <row r="15" spans="1:4" x14ac:dyDescent="0.3">
      <c r="A15" s="18" t="s">
        <v>329</v>
      </c>
      <c r="B15" s="18" t="s">
        <v>335</v>
      </c>
      <c r="C15" s="18" t="s">
        <v>408</v>
      </c>
      <c r="D15" s="18">
        <v>13</v>
      </c>
    </row>
    <row r="16" spans="1:4" x14ac:dyDescent="0.3">
      <c r="A16" s="18" t="s">
        <v>330</v>
      </c>
      <c r="B16" s="18" t="s">
        <v>416</v>
      </c>
      <c r="C16" s="18" t="s">
        <v>122</v>
      </c>
      <c r="D16" s="18">
        <v>22</v>
      </c>
    </row>
    <row r="17" spans="1:4" x14ac:dyDescent="0.3">
      <c r="A17" s="18" t="s">
        <v>331</v>
      </c>
      <c r="B17" s="18" t="s">
        <v>482</v>
      </c>
      <c r="C17" s="18" t="s">
        <v>13</v>
      </c>
      <c r="D17" s="18">
        <v>8</v>
      </c>
    </row>
    <row r="18" spans="1:4" x14ac:dyDescent="0.3">
      <c r="A18" s="18" t="s">
        <v>332</v>
      </c>
      <c r="B18" s="18" t="s">
        <v>518</v>
      </c>
      <c r="C18" s="18" t="s">
        <v>408</v>
      </c>
      <c r="D18" s="18">
        <v>17</v>
      </c>
    </row>
    <row r="19" spans="1:4" x14ac:dyDescent="0.3">
      <c r="A19" s="18" t="s">
        <v>333</v>
      </c>
      <c r="B19" s="18" t="s">
        <v>591</v>
      </c>
      <c r="C19" s="18" t="s">
        <v>408</v>
      </c>
      <c r="D19" s="18">
        <v>14</v>
      </c>
    </row>
    <row r="20" spans="1:4" x14ac:dyDescent="0.3">
      <c r="A20" s="18" t="s">
        <v>334</v>
      </c>
      <c r="B20" s="18" t="s">
        <v>648</v>
      </c>
      <c r="C20" s="18" t="s">
        <v>13</v>
      </c>
      <c r="D20" s="18">
        <v>30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C7CEE-6662-465D-96E6-63FABAA967DF}">
  <dimension ref="A1:L14"/>
  <sheetViews>
    <sheetView topLeftCell="H12" zoomScale="89" zoomScaleNormal="40" workbookViewId="0">
      <selection activeCell="K14" sqref="K14"/>
    </sheetView>
  </sheetViews>
  <sheetFormatPr defaultRowHeight="21.6" thickBottom="1" x14ac:dyDescent="0.45"/>
  <cols>
    <col min="1" max="1" width="31.5546875" style="2" customWidth="1"/>
    <col min="2" max="2" width="41.5546875" style="2" customWidth="1"/>
    <col min="3" max="4" width="57" style="2" customWidth="1"/>
    <col min="5" max="5" width="96.109375" style="2" customWidth="1"/>
    <col min="6" max="6" width="57" style="7" customWidth="1"/>
    <col min="7" max="7" width="73.21875" style="2" customWidth="1"/>
    <col min="8" max="9" width="27.5546875" style="2" customWidth="1"/>
    <col min="10" max="10" width="27.5546875" style="41" customWidth="1"/>
    <col min="11" max="11" width="26.109375" style="2" bestFit="1" customWidth="1"/>
    <col min="12" max="16384" width="8.88671875" style="2"/>
  </cols>
  <sheetData>
    <row r="1" spans="1:12" thickBot="1" x14ac:dyDescent="0.45">
      <c r="A1" s="8" t="s">
        <v>23</v>
      </c>
      <c r="B1" s="8" t="s">
        <v>24</v>
      </c>
      <c r="C1" s="8" t="s">
        <v>25</v>
      </c>
      <c r="D1" s="8" t="s">
        <v>26</v>
      </c>
      <c r="E1" s="8" t="s">
        <v>27</v>
      </c>
      <c r="F1" s="8" t="s">
        <v>28</v>
      </c>
      <c r="G1" s="8" t="s">
        <v>29</v>
      </c>
      <c r="H1" s="8" t="s">
        <v>30</v>
      </c>
      <c r="I1" s="8" t="s">
        <v>10</v>
      </c>
      <c r="J1" s="32" t="s">
        <v>87</v>
      </c>
      <c r="K1" s="29" t="s">
        <v>789</v>
      </c>
    </row>
    <row r="2" spans="1:12" ht="156.6" thickBot="1" x14ac:dyDescent="0.45">
      <c r="A2" s="11" t="s">
        <v>36</v>
      </c>
      <c r="B2" s="11" t="s">
        <v>31</v>
      </c>
      <c r="C2" s="11" t="s">
        <v>32</v>
      </c>
      <c r="D2" s="11" t="s">
        <v>33</v>
      </c>
      <c r="E2" s="11" t="s">
        <v>97</v>
      </c>
      <c r="F2" s="11" t="s">
        <v>785</v>
      </c>
      <c r="G2" s="11" t="s">
        <v>35</v>
      </c>
      <c r="H2" s="11" t="s">
        <v>805</v>
      </c>
      <c r="I2" s="11" t="s">
        <v>13</v>
      </c>
      <c r="J2" s="31" t="s">
        <v>791</v>
      </c>
      <c r="K2" s="30"/>
    </row>
    <row r="3" spans="1:12" ht="109.8" thickBot="1" x14ac:dyDescent="0.45">
      <c r="A3" s="11" t="s">
        <v>37</v>
      </c>
      <c r="B3" s="11" t="s">
        <v>31</v>
      </c>
      <c r="C3" s="11" t="s">
        <v>783</v>
      </c>
      <c r="D3" s="11" t="s">
        <v>33</v>
      </c>
      <c r="E3" s="11" t="s">
        <v>784</v>
      </c>
      <c r="F3" s="11" t="s">
        <v>785</v>
      </c>
      <c r="G3" s="11" t="s">
        <v>786</v>
      </c>
      <c r="H3" s="11" t="s">
        <v>787</v>
      </c>
      <c r="I3" s="11" t="s">
        <v>408</v>
      </c>
      <c r="J3" s="31" t="s">
        <v>788</v>
      </c>
      <c r="K3" s="30" t="s">
        <v>790</v>
      </c>
    </row>
    <row r="4" spans="1:12" ht="141" thickBot="1" x14ac:dyDescent="0.45">
      <c r="A4" s="11" t="s">
        <v>40</v>
      </c>
      <c r="B4" s="11" t="s">
        <v>31</v>
      </c>
      <c r="C4" s="11" t="s">
        <v>38</v>
      </c>
      <c r="D4" s="11" t="s">
        <v>33</v>
      </c>
      <c r="E4" s="11" t="s">
        <v>39</v>
      </c>
      <c r="F4" s="11" t="s">
        <v>34</v>
      </c>
      <c r="G4" s="11" t="s">
        <v>88</v>
      </c>
      <c r="H4" s="11" t="s">
        <v>805</v>
      </c>
      <c r="I4" s="11" t="s">
        <v>13</v>
      </c>
      <c r="J4" s="31" t="s">
        <v>791</v>
      </c>
      <c r="K4" s="30"/>
    </row>
    <row r="5" spans="1:12" ht="172.2" thickBot="1" x14ac:dyDescent="0.45">
      <c r="A5" s="11" t="s">
        <v>41</v>
      </c>
      <c r="B5" s="11" t="s">
        <v>31</v>
      </c>
      <c r="C5" s="11" t="s">
        <v>89</v>
      </c>
      <c r="D5" s="11" t="s">
        <v>657</v>
      </c>
      <c r="E5" s="11" t="s">
        <v>90</v>
      </c>
      <c r="F5" s="11" t="s">
        <v>34</v>
      </c>
      <c r="G5" s="11" t="s">
        <v>91</v>
      </c>
      <c r="H5" s="11" t="s">
        <v>805</v>
      </c>
      <c r="I5" s="11" t="s">
        <v>13</v>
      </c>
      <c r="J5" s="31" t="s">
        <v>791</v>
      </c>
      <c r="K5" s="30"/>
    </row>
    <row r="6" spans="1:12" ht="156.6" thickBot="1" x14ac:dyDescent="0.45">
      <c r="A6" s="11" t="s">
        <v>42</v>
      </c>
      <c r="B6" s="11" t="s">
        <v>31</v>
      </c>
      <c r="C6" s="11" t="s">
        <v>92</v>
      </c>
      <c r="D6" s="11" t="s">
        <v>33</v>
      </c>
      <c r="E6" s="11" t="s">
        <v>96</v>
      </c>
      <c r="F6" s="11" t="s">
        <v>93</v>
      </c>
      <c r="G6" s="11" t="s">
        <v>94</v>
      </c>
      <c r="H6" s="11" t="s">
        <v>805</v>
      </c>
      <c r="I6" s="11" t="s">
        <v>13</v>
      </c>
      <c r="J6" s="31" t="s">
        <v>791</v>
      </c>
      <c r="K6" s="30"/>
    </row>
    <row r="7" spans="1:12" ht="156.6" thickBot="1" x14ac:dyDescent="0.45">
      <c r="A7" s="11" t="s">
        <v>43</v>
      </c>
      <c r="B7" s="11" t="s">
        <v>31</v>
      </c>
      <c r="C7" s="11" t="s">
        <v>95</v>
      </c>
      <c r="D7" s="11" t="s">
        <v>33</v>
      </c>
      <c r="E7" s="11" t="s">
        <v>98</v>
      </c>
      <c r="F7" s="11" t="s">
        <v>123</v>
      </c>
      <c r="G7" s="11" t="s">
        <v>99</v>
      </c>
      <c r="H7" s="11" t="s">
        <v>805</v>
      </c>
      <c r="I7" s="11" t="s">
        <v>13</v>
      </c>
      <c r="J7" s="31" t="s">
        <v>791</v>
      </c>
      <c r="K7" s="30"/>
    </row>
    <row r="8" spans="1:12" ht="47.4" thickBot="1" x14ac:dyDescent="0.45">
      <c r="A8" s="11" t="s">
        <v>44</v>
      </c>
      <c r="B8" s="11" t="s">
        <v>31</v>
      </c>
      <c r="C8" s="11" t="s">
        <v>100</v>
      </c>
      <c r="D8" s="11" t="s">
        <v>33</v>
      </c>
      <c r="E8" s="11" t="s">
        <v>101</v>
      </c>
      <c r="F8" s="11" t="s">
        <v>34</v>
      </c>
      <c r="G8" s="11" t="s">
        <v>102</v>
      </c>
      <c r="H8" s="11" t="s">
        <v>805</v>
      </c>
      <c r="I8" s="11" t="s">
        <v>13</v>
      </c>
      <c r="J8" s="31" t="s">
        <v>791</v>
      </c>
      <c r="K8" s="30"/>
    </row>
    <row r="9" spans="1:12" ht="47.4" thickBot="1" x14ac:dyDescent="0.45">
      <c r="A9" s="11" t="s">
        <v>106</v>
      </c>
      <c r="B9" s="11" t="s">
        <v>31</v>
      </c>
      <c r="C9" s="11" t="s">
        <v>103</v>
      </c>
      <c r="D9" s="11" t="s">
        <v>33</v>
      </c>
      <c r="E9" s="11" t="s">
        <v>104</v>
      </c>
      <c r="F9" s="11" t="s">
        <v>34</v>
      </c>
      <c r="G9" s="11" t="s">
        <v>105</v>
      </c>
      <c r="H9" s="11" t="s">
        <v>793</v>
      </c>
      <c r="I9" s="11" t="s">
        <v>13</v>
      </c>
      <c r="J9" s="31" t="s">
        <v>794</v>
      </c>
      <c r="K9" s="30" t="s">
        <v>795</v>
      </c>
    </row>
    <row r="10" spans="1:12" ht="78.599999999999994" thickBot="1" x14ac:dyDescent="0.45">
      <c r="A10" s="11" t="s">
        <v>107</v>
      </c>
      <c r="B10" s="11" t="s">
        <v>31</v>
      </c>
      <c r="C10" s="11" t="s">
        <v>110</v>
      </c>
      <c r="D10" s="11" t="s">
        <v>33</v>
      </c>
      <c r="E10" s="11" t="s">
        <v>111</v>
      </c>
      <c r="F10" s="11" t="s">
        <v>34</v>
      </c>
      <c r="G10" s="11" t="s">
        <v>112</v>
      </c>
      <c r="H10" s="11" t="s">
        <v>805</v>
      </c>
      <c r="I10" s="11" t="s">
        <v>122</v>
      </c>
      <c r="J10" s="31" t="s">
        <v>791</v>
      </c>
      <c r="K10" s="30"/>
    </row>
    <row r="11" spans="1:12" ht="156.6" thickBot="1" x14ac:dyDescent="0.45">
      <c r="A11" s="11" t="s">
        <v>108</v>
      </c>
      <c r="B11" s="11" t="s">
        <v>31</v>
      </c>
      <c r="C11" s="11" t="s">
        <v>113</v>
      </c>
      <c r="D11" s="11" t="s">
        <v>33</v>
      </c>
      <c r="E11" s="11" t="s">
        <v>97</v>
      </c>
      <c r="F11" s="11" t="s">
        <v>114</v>
      </c>
      <c r="G11" s="11" t="s">
        <v>115</v>
      </c>
      <c r="H11" s="11" t="s">
        <v>805</v>
      </c>
      <c r="I11" s="11" t="s">
        <v>13</v>
      </c>
      <c r="J11" s="31" t="s">
        <v>791</v>
      </c>
      <c r="K11" s="30"/>
    </row>
    <row r="12" spans="1:12" ht="156.6" thickBot="1" x14ac:dyDescent="0.45">
      <c r="A12" s="11" t="s">
        <v>109</v>
      </c>
      <c r="B12" s="11" t="s">
        <v>31</v>
      </c>
      <c r="C12" s="11" t="s">
        <v>117</v>
      </c>
      <c r="D12" s="11" t="s">
        <v>33</v>
      </c>
      <c r="E12" s="11" t="s">
        <v>116</v>
      </c>
      <c r="F12" s="11" t="s">
        <v>34</v>
      </c>
      <c r="G12" s="11" t="s">
        <v>118</v>
      </c>
      <c r="H12" s="11" t="s">
        <v>805</v>
      </c>
      <c r="I12" s="11" t="s">
        <v>122</v>
      </c>
      <c r="J12" s="31" t="s">
        <v>791</v>
      </c>
      <c r="K12" s="30"/>
    </row>
    <row r="13" spans="1:12" ht="156.6" thickBot="1" x14ac:dyDescent="0.45">
      <c r="A13" s="11" t="s">
        <v>792</v>
      </c>
      <c r="B13" s="11" t="s">
        <v>31</v>
      </c>
      <c r="C13" s="11" t="s">
        <v>119</v>
      </c>
      <c r="D13" s="11" t="s">
        <v>33</v>
      </c>
      <c r="E13" s="11" t="s">
        <v>120</v>
      </c>
      <c r="F13" s="11" t="s">
        <v>34</v>
      </c>
      <c r="G13" s="11" t="s">
        <v>121</v>
      </c>
      <c r="H13" s="11" t="s">
        <v>805</v>
      </c>
      <c r="I13" s="11" t="s">
        <v>122</v>
      </c>
      <c r="J13" s="31" t="s">
        <v>791</v>
      </c>
      <c r="K13" s="30"/>
    </row>
    <row r="14" spans="1:12" s="28" customFormat="1" ht="109.8" thickBot="1" x14ac:dyDescent="0.45">
      <c r="A14" s="30" t="s">
        <v>797</v>
      </c>
      <c r="B14" s="11" t="s">
        <v>798</v>
      </c>
      <c r="C14" s="11" t="s">
        <v>799</v>
      </c>
      <c r="D14" s="11" t="s">
        <v>33</v>
      </c>
      <c r="E14" s="11" t="s">
        <v>803</v>
      </c>
      <c r="F14" s="11" t="s">
        <v>785</v>
      </c>
      <c r="G14" s="11" t="s">
        <v>800</v>
      </c>
      <c r="H14" s="11" t="s">
        <v>801</v>
      </c>
      <c r="I14" s="30" t="s">
        <v>802</v>
      </c>
      <c r="J14" s="31" t="s">
        <v>794</v>
      </c>
      <c r="K14" s="30" t="s">
        <v>796</v>
      </c>
      <c r="L14" s="2"/>
    </row>
  </sheetData>
  <autoFilter ref="A1:K14" xr:uid="{E69C7CEE-6662-465D-96E6-63FABAA967DF}"/>
  <phoneticPr fontId="2" type="noConversion"/>
  <conditionalFormatting sqref="J1:J1048576">
    <cfRule type="cellIs" dxfId="35" priority="5" operator="equal">
      <formula>"Blocked"</formula>
    </cfRule>
    <cfRule type="cellIs" dxfId="34" priority="6" operator="equal">
      <formula>"Fail"</formula>
    </cfRule>
    <cfRule type="cellIs" dxfId="33" priority="7" operator="equal">
      <formula>"Pass"</formula>
    </cfRule>
  </conditionalFormatting>
  <dataValidations count="1">
    <dataValidation type="list" allowBlank="1" showInputMessage="1" showErrorMessage="1" sqref="J2:J1048576" xr:uid="{13911C94-C588-4090-8176-FD54077409C1}">
      <formula1>"Pass, Fail, Blocked"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C4180-8220-447A-99C3-88EC718C5012}">
  <dimension ref="A1:K23"/>
  <sheetViews>
    <sheetView topLeftCell="G18" zoomScale="62" workbookViewId="0">
      <selection activeCell="K21" sqref="K21"/>
    </sheetView>
  </sheetViews>
  <sheetFormatPr defaultRowHeight="14.4" x14ac:dyDescent="0.3"/>
  <cols>
    <col min="1" max="1" width="14.44140625" style="12" customWidth="1"/>
    <col min="2" max="2" width="26.88671875" style="12" customWidth="1"/>
    <col min="3" max="3" width="31.44140625" style="12" customWidth="1"/>
    <col min="4" max="4" width="39" style="12" customWidth="1"/>
    <col min="5" max="5" width="48.88671875" style="12" customWidth="1"/>
    <col min="6" max="6" width="40.21875" style="12" bestFit="1" customWidth="1"/>
    <col min="7" max="7" width="43.44140625" style="12" customWidth="1"/>
    <col min="8" max="8" width="28.21875" style="12" customWidth="1"/>
    <col min="9" max="9" width="22.6640625" style="17" customWidth="1"/>
    <col min="10" max="11" width="22.6640625" style="12" customWidth="1"/>
    <col min="12" max="16384" width="8.88671875" style="12"/>
  </cols>
  <sheetData>
    <row r="1" spans="1:11" ht="16.2" customHeight="1" thickBot="1" x14ac:dyDescent="0.35">
      <c r="A1" s="8" t="s">
        <v>23</v>
      </c>
      <c r="B1" s="8" t="s">
        <v>24</v>
      </c>
      <c r="C1" s="8" t="s">
        <v>25</v>
      </c>
      <c r="D1" s="8" t="s">
        <v>26</v>
      </c>
      <c r="E1" s="8" t="s">
        <v>27</v>
      </c>
      <c r="F1" s="8" t="s">
        <v>28</v>
      </c>
      <c r="G1" s="8" t="s">
        <v>29</v>
      </c>
      <c r="H1" s="8" t="s">
        <v>30</v>
      </c>
      <c r="I1" s="26" t="s">
        <v>10</v>
      </c>
      <c r="J1" s="8" t="s">
        <v>87</v>
      </c>
      <c r="K1" s="8" t="s">
        <v>789</v>
      </c>
    </row>
    <row r="2" spans="1:11" ht="121.2" customHeight="1" thickBot="1" x14ac:dyDescent="0.35">
      <c r="A2" s="11" t="s">
        <v>124</v>
      </c>
      <c r="B2" s="30" t="s">
        <v>138</v>
      </c>
      <c r="C2" s="11" t="s">
        <v>143</v>
      </c>
      <c r="D2" s="11" t="s">
        <v>144</v>
      </c>
      <c r="E2" s="11" t="s">
        <v>188</v>
      </c>
      <c r="F2" s="11" t="s">
        <v>141</v>
      </c>
      <c r="G2" s="11" t="s">
        <v>139</v>
      </c>
      <c r="H2" s="11" t="s">
        <v>805</v>
      </c>
      <c r="I2" s="17" t="s">
        <v>13</v>
      </c>
      <c r="J2" s="31" t="s">
        <v>807</v>
      </c>
      <c r="K2" s="11"/>
    </row>
    <row r="3" spans="1:11" ht="121.2" customHeight="1" thickBot="1" x14ac:dyDescent="0.35">
      <c r="A3" s="11" t="s">
        <v>125</v>
      </c>
      <c r="B3" s="30" t="s">
        <v>138</v>
      </c>
      <c r="C3" s="11" t="s">
        <v>142</v>
      </c>
      <c r="D3" s="11" t="s">
        <v>145</v>
      </c>
      <c r="E3" s="11" t="s">
        <v>168</v>
      </c>
      <c r="F3" s="11" t="s">
        <v>146</v>
      </c>
      <c r="G3" s="11" t="s">
        <v>157</v>
      </c>
      <c r="H3" s="11" t="s">
        <v>805</v>
      </c>
      <c r="I3" s="17" t="s">
        <v>13</v>
      </c>
      <c r="J3" s="31" t="s">
        <v>807</v>
      </c>
      <c r="K3" s="11"/>
    </row>
    <row r="4" spans="1:11" ht="121.2" customHeight="1" thickBot="1" x14ac:dyDescent="0.35">
      <c r="A4" s="11" t="s">
        <v>126</v>
      </c>
      <c r="B4" s="30" t="s">
        <v>138</v>
      </c>
      <c r="C4" s="11" t="s">
        <v>140</v>
      </c>
      <c r="D4" s="11" t="s">
        <v>657</v>
      </c>
      <c r="E4" s="11" t="s">
        <v>147</v>
      </c>
      <c r="F4" s="11" t="s">
        <v>148</v>
      </c>
      <c r="G4" s="11" t="s">
        <v>157</v>
      </c>
      <c r="H4" s="11" t="s">
        <v>805</v>
      </c>
      <c r="I4" s="17" t="s">
        <v>122</v>
      </c>
      <c r="J4" s="31" t="s">
        <v>807</v>
      </c>
      <c r="K4" s="11"/>
    </row>
    <row r="5" spans="1:11" ht="121.2" customHeight="1" thickBot="1" x14ac:dyDescent="0.35">
      <c r="A5" s="11" t="s">
        <v>127</v>
      </c>
      <c r="B5" s="30" t="s">
        <v>138</v>
      </c>
      <c r="C5" s="11" t="s">
        <v>149</v>
      </c>
      <c r="D5" s="11" t="s">
        <v>145</v>
      </c>
      <c r="E5" s="11" t="s">
        <v>150</v>
      </c>
      <c r="F5" s="11" t="s">
        <v>151</v>
      </c>
      <c r="G5" s="11" t="s">
        <v>157</v>
      </c>
      <c r="H5" s="11" t="s">
        <v>805</v>
      </c>
      <c r="I5" s="17" t="s">
        <v>122</v>
      </c>
      <c r="J5" s="31" t="s">
        <v>807</v>
      </c>
      <c r="K5" s="11"/>
    </row>
    <row r="6" spans="1:11" ht="121.2" customHeight="1" thickBot="1" x14ac:dyDescent="0.35">
      <c r="A6" s="11" t="s">
        <v>128</v>
      </c>
      <c r="B6" s="30" t="s">
        <v>138</v>
      </c>
      <c r="C6" s="11" t="s">
        <v>152</v>
      </c>
      <c r="D6" s="11" t="s">
        <v>145</v>
      </c>
      <c r="E6" s="11" t="s">
        <v>153</v>
      </c>
      <c r="F6" s="11" t="s">
        <v>34</v>
      </c>
      <c r="G6" s="11" t="s">
        <v>157</v>
      </c>
      <c r="H6" s="11" t="s">
        <v>805</v>
      </c>
      <c r="I6" s="17" t="s">
        <v>122</v>
      </c>
      <c r="J6" s="31" t="s">
        <v>807</v>
      </c>
      <c r="K6" s="11"/>
    </row>
    <row r="7" spans="1:11" ht="121.2" customHeight="1" thickBot="1" x14ac:dyDescent="0.35">
      <c r="A7" s="11" t="s">
        <v>129</v>
      </c>
      <c r="B7" s="30" t="s">
        <v>138</v>
      </c>
      <c r="C7" s="11" t="s">
        <v>154</v>
      </c>
      <c r="D7" s="11" t="s">
        <v>145</v>
      </c>
      <c r="E7" s="11" t="s">
        <v>155</v>
      </c>
      <c r="F7" s="11" t="s">
        <v>34</v>
      </c>
      <c r="G7" s="11" t="s">
        <v>156</v>
      </c>
      <c r="H7" s="11" t="s">
        <v>805</v>
      </c>
      <c r="I7" s="17" t="s">
        <v>408</v>
      </c>
      <c r="J7" s="31" t="s">
        <v>807</v>
      </c>
      <c r="K7" s="11"/>
    </row>
    <row r="8" spans="1:11" ht="172.2" thickBot="1" x14ac:dyDescent="0.35">
      <c r="A8" s="11" t="s">
        <v>130</v>
      </c>
      <c r="B8" s="30" t="s">
        <v>138</v>
      </c>
      <c r="C8" s="11" t="s">
        <v>158</v>
      </c>
      <c r="D8" s="11" t="s">
        <v>145</v>
      </c>
      <c r="E8" s="11" t="s">
        <v>160</v>
      </c>
      <c r="F8" s="11" t="s">
        <v>34</v>
      </c>
      <c r="G8" s="11" t="s">
        <v>159</v>
      </c>
      <c r="H8" s="11" t="s">
        <v>805</v>
      </c>
      <c r="I8" s="17" t="s">
        <v>408</v>
      </c>
      <c r="J8" s="31" t="s">
        <v>807</v>
      </c>
      <c r="K8" s="11"/>
    </row>
    <row r="9" spans="1:11" ht="121.2" customHeight="1" thickBot="1" x14ac:dyDescent="0.35">
      <c r="A9" s="11" t="s">
        <v>131</v>
      </c>
      <c r="B9" s="30" t="s">
        <v>138</v>
      </c>
      <c r="C9" s="11" t="s">
        <v>110</v>
      </c>
      <c r="D9" s="11" t="s">
        <v>145</v>
      </c>
      <c r="E9" s="11" t="s">
        <v>161</v>
      </c>
      <c r="F9" s="11" t="s">
        <v>34</v>
      </c>
      <c r="G9" s="11" t="s">
        <v>162</v>
      </c>
      <c r="H9" s="11" t="s">
        <v>805</v>
      </c>
      <c r="I9" s="17" t="s">
        <v>802</v>
      </c>
      <c r="J9" s="31" t="s">
        <v>807</v>
      </c>
      <c r="K9" s="11"/>
    </row>
    <row r="10" spans="1:11" ht="121.2" customHeight="1" thickBot="1" x14ac:dyDescent="0.35">
      <c r="A10" s="11" t="s">
        <v>132</v>
      </c>
      <c r="B10" s="30" t="s">
        <v>138</v>
      </c>
      <c r="C10" s="11" t="s">
        <v>163</v>
      </c>
      <c r="D10" s="11" t="s">
        <v>145</v>
      </c>
      <c r="E10" s="11" t="s">
        <v>164</v>
      </c>
      <c r="F10" s="11" t="s">
        <v>173</v>
      </c>
      <c r="G10" s="11" t="s">
        <v>157</v>
      </c>
      <c r="H10" s="11" t="s">
        <v>805</v>
      </c>
      <c r="I10" s="17" t="s">
        <v>122</v>
      </c>
      <c r="J10" s="31" t="s">
        <v>807</v>
      </c>
      <c r="K10" s="11"/>
    </row>
    <row r="11" spans="1:11" ht="121.2" customHeight="1" thickBot="1" x14ac:dyDescent="0.35">
      <c r="A11" s="11" t="s">
        <v>133</v>
      </c>
      <c r="B11" s="30" t="s">
        <v>138</v>
      </c>
      <c r="C11" s="11" t="s">
        <v>165</v>
      </c>
      <c r="D11" s="11" t="s">
        <v>145</v>
      </c>
      <c r="E11" s="11" t="s">
        <v>171</v>
      </c>
      <c r="F11" s="11" t="s">
        <v>172</v>
      </c>
      <c r="G11" s="11" t="s">
        <v>166</v>
      </c>
      <c r="H11" s="11" t="s">
        <v>805</v>
      </c>
      <c r="I11" s="17" t="s">
        <v>408</v>
      </c>
      <c r="J11" s="31" t="s">
        <v>807</v>
      </c>
      <c r="K11" s="11"/>
    </row>
    <row r="12" spans="1:11" ht="121.2" customHeight="1" thickBot="1" x14ac:dyDescent="0.35">
      <c r="A12" s="11" t="s">
        <v>134</v>
      </c>
      <c r="B12" s="30" t="s">
        <v>138</v>
      </c>
      <c r="C12" s="11" t="s">
        <v>167</v>
      </c>
      <c r="D12" s="11" t="s">
        <v>145</v>
      </c>
      <c r="E12" s="11" t="s">
        <v>169</v>
      </c>
      <c r="F12" s="11" t="s">
        <v>146</v>
      </c>
      <c r="G12" s="11" t="s">
        <v>170</v>
      </c>
      <c r="H12" s="11" t="s">
        <v>805</v>
      </c>
      <c r="I12" s="17" t="s">
        <v>122</v>
      </c>
      <c r="J12" s="31" t="s">
        <v>807</v>
      </c>
      <c r="K12" s="11"/>
    </row>
    <row r="13" spans="1:11" ht="121.2" customHeight="1" thickBot="1" x14ac:dyDescent="0.35">
      <c r="A13" s="11" t="s">
        <v>135</v>
      </c>
      <c r="B13" s="30" t="s">
        <v>138</v>
      </c>
      <c r="C13" s="11" t="s">
        <v>174</v>
      </c>
      <c r="D13" s="11" t="s">
        <v>145</v>
      </c>
      <c r="E13" s="11" t="s">
        <v>177</v>
      </c>
      <c r="F13" s="11" t="s">
        <v>175</v>
      </c>
      <c r="G13" s="11" t="s">
        <v>176</v>
      </c>
      <c r="H13" s="11" t="s">
        <v>805</v>
      </c>
      <c r="I13" s="17" t="s">
        <v>408</v>
      </c>
      <c r="J13" s="31" t="s">
        <v>807</v>
      </c>
      <c r="K13" s="11"/>
    </row>
    <row r="14" spans="1:11" ht="121.2" customHeight="1" thickBot="1" x14ac:dyDescent="0.35">
      <c r="A14" s="11" t="s">
        <v>136</v>
      </c>
      <c r="B14" s="30" t="s">
        <v>138</v>
      </c>
      <c r="C14" s="11" t="s">
        <v>178</v>
      </c>
      <c r="D14" s="11" t="s">
        <v>145</v>
      </c>
      <c r="E14" s="11" t="s">
        <v>180</v>
      </c>
      <c r="F14" s="11" t="s">
        <v>175</v>
      </c>
      <c r="G14" s="11" t="s">
        <v>179</v>
      </c>
      <c r="H14" s="11" t="s">
        <v>805</v>
      </c>
      <c r="I14" s="17" t="s">
        <v>802</v>
      </c>
      <c r="J14" s="31" t="s">
        <v>807</v>
      </c>
      <c r="K14" s="11"/>
    </row>
    <row r="15" spans="1:11" ht="121.2" customHeight="1" thickBot="1" x14ac:dyDescent="0.35">
      <c r="A15" s="11" t="s">
        <v>137</v>
      </c>
      <c r="B15" s="30" t="s">
        <v>138</v>
      </c>
      <c r="C15" s="11" t="s">
        <v>181</v>
      </c>
      <c r="D15" s="11" t="s">
        <v>145</v>
      </c>
      <c r="E15" s="11" t="s">
        <v>182</v>
      </c>
      <c r="F15" s="11" t="s">
        <v>175</v>
      </c>
      <c r="G15" s="11" t="s">
        <v>183</v>
      </c>
      <c r="H15" s="11" t="s">
        <v>821</v>
      </c>
      <c r="I15" s="17" t="s">
        <v>408</v>
      </c>
      <c r="J15" s="31" t="s">
        <v>788</v>
      </c>
      <c r="K15" s="11" t="s">
        <v>804</v>
      </c>
    </row>
    <row r="16" spans="1:11" ht="94.2" thickBot="1" x14ac:dyDescent="0.35">
      <c r="A16" s="11" t="s">
        <v>184</v>
      </c>
      <c r="B16" s="30" t="s">
        <v>138</v>
      </c>
      <c r="C16" s="11" t="s">
        <v>185</v>
      </c>
      <c r="D16" s="11" t="s">
        <v>145</v>
      </c>
      <c r="E16" s="11" t="s">
        <v>186</v>
      </c>
      <c r="F16" s="11" t="s">
        <v>34</v>
      </c>
      <c r="G16" s="11" t="s">
        <v>187</v>
      </c>
      <c r="H16" s="11" t="s">
        <v>805</v>
      </c>
      <c r="I16" s="17" t="s">
        <v>408</v>
      </c>
      <c r="J16" s="31" t="s">
        <v>807</v>
      </c>
      <c r="K16" s="11"/>
    </row>
    <row r="17" spans="1:11" ht="94.2" thickBot="1" x14ac:dyDescent="0.35">
      <c r="A17" s="11" t="s">
        <v>201</v>
      </c>
      <c r="B17" s="30" t="s">
        <v>138</v>
      </c>
      <c r="C17" s="11" t="s">
        <v>189</v>
      </c>
      <c r="D17" s="11" t="s">
        <v>145</v>
      </c>
      <c r="E17" s="11" t="s">
        <v>191</v>
      </c>
      <c r="F17" s="11" t="s">
        <v>172</v>
      </c>
      <c r="G17" s="11" t="s">
        <v>190</v>
      </c>
      <c r="H17" s="11" t="s">
        <v>805</v>
      </c>
      <c r="I17" s="17" t="s">
        <v>122</v>
      </c>
      <c r="J17" s="31" t="s">
        <v>807</v>
      </c>
      <c r="K17" s="11"/>
    </row>
    <row r="18" spans="1:11" ht="125.4" thickBot="1" x14ac:dyDescent="0.35">
      <c r="A18" s="11" t="s">
        <v>202</v>
      </c>
      <c r="B18" s="30" t="s">
        <v>138</v>
      </c>
      <c r="C18" s="11" t="s">
        <v>192</v>
      </c>
      <c r="D18" s="11" t="s">
        <v>145</v>
      </c>
      <c r="E18" s="11" t="s">
        <v>193</v>
      </c>
      <c r="F18" s="11" t="s">
        <v>172</v>
      </c>
      <c r="G18" s="11" t="s">
        <v>194</v>
      </c>
      <c r="H18" s="11" t="s">
        <v>822</v>
      </c>
      <c r="I18" s="17" t="s">
        <v>122</v>
      </c>
      <c r="J18" s="31" t="s">
        <v>788</v>
      </c>
      <c r="K18" s="11" t="s">
        <v>824</v>
      </c>
    </row>
    <row r="19" spans="1:11" ht="109.8" thickBot="1" x14ac:dyDescent="0.35">
      <c r="A19" s="11" t="s">
        <v>203</v>
      </c>
      <c r="B19" s="30" t="s">
        <v>138</v>
      </c>
      <c r="C19" s="11" t="s">
        <v>243</v>
      </c>
      <c r="D19" s="11" t="s">
        <v>145</v>
      </c>
      <c r="E19" s="11" t="s">
        <v>244</v>
      </c>
      <c r="F19" s="11" t="s">
        <v>172</v>
      </c>
      <c r="G19" s="11" t="s">
        <v>57</v>
      </c>
      <c r="H19" s="11" t="s">
        <v>806</v>
      </c>
      <c r="I19" s="17" t="s">
        <v>408</v>
      </c>
      <c r="J19" s="31" t="s">
        <v>788</v>
      </c>
      <c r="K19" s="11" t="s">
        <v>825</v>
      </c>
    </row>
    <row r="20" spans="1:11" s="28" customFormat="1" ht="172.2" thickBot="1" x14ac:dyDescent="0.35">
      <c r="A20" s="11" t="s">
        <v>204</v>
      </c>
      <c r="B20" s="30" t="s">
        <v>138</v>
      </c>
      <c r="C20" s="11" t="s">
        <v>809</v>
      </c>
      <c r="D20" s="11" t="s">
        <v>145</v>
      </c>
      <c r="E20" s="11" t="s">
        <v>811</v>
      </c>
      <c r="F20" s="11" t="s">
        <v>172</v>
      </c>
      <c r="G20" s="11" t="s">
        <v>812</v>
      </c>
      <c r="H20" s="11" t="s">
        <v>813</v>
      </c>
      <c r="I20" s="17" t="s">
        <v>408</v>
      </c>
      <c r="J20" s="31" t="s">
        <v>788</v>
      </c>
      <c r="K20" s="11" t="s">
        <v>826</v>
      </c>
    </row>
    <row r="21" spans="1:11" s="28" customFormat="1" ht="109.8" thickBot="1" x14ac:dyDescent="0.35">
      <c r="A21" s="11" t="s">
        <v>245</v>
      </c>
      <c r="B21" s="11" t="s">
        <v>808</v>
      </c>
      <c r="C21" s="11" t="s">
        <v>815</v>
      </c>
      <c r="D21" s="11" t="s">
        <v>810</v>
      </c>
      <c r="E21" s="11" t="s">
        <v>816</v>
      </c>
      <c r="F21" s="30" t="s">
        <v>817</v>
      </c>
      <c r="G21" s="11" t="s">
        <v>818</v>
      </c>
      <c r="H21" s="30" t="s">
        <v>805</v>
      </c>
      <c r="I21" s="17" t="s">
        <v>408</v>
      </c>
      <c r="J21" s="31" t="s">
        <v>820</v>
      </c>
      <c r="K21" s="11" t="s">
        <v>819</v>
      </c>
    </row>
    <row r="22" spans="1:11" ht="47.4" thickBot="1" x14ac:dyDescent="0.35">
      <c r="A22" s="11" t="s">
        <v>814</v>
      </c>
      <c r="B22" s="30" t="s">
        <v>138</v>
      </c>
      <c r="C22" s="11" t="s">
        <v>195</v>
      </c>
      <c r="D22" s="11" t="s">
        <v>145</v>
      </c>
      <c r="E22" s="11" t="s">
        <v>196</v>
      </c>
      <c r="F22" s="11" t="s">
        <v>34</v>
      </c>
      <c r="G22" s="11" t="s">
        <v>197</v>
      </c>
      <c r="H22" s="30" t="s">
        <v>805</v>
      </c>
      <c r="I22" s="17" t="s">
        <v>802</v>
      </c>
      <c r="J22" s="31" t="s">
        <v>807</v>
      </c>
      <c r="K22" s="11"/>
    </row>
    <row r="23" spans="1:11" ht="109.8" thickBot="1" x14ac:dyDescent="0.35">
      <c r="A23" s="11" t="s">
        <v>823</v>
      </c>
      <c r="B23" s="30" t="s">
        <v>138</v>
      </c>
      <c r="C23" s="11" t="s">
        <v>198</v>
      </c>
      <c r="D23" s="11" t="s">
        <v>145</v>
      </c>
      <c r="E23" s="11" t="s">
        <v>200</v>
      </c>
      <c r="F23" s="11" t="s">
        <v>34</v>
      </c>
      <c r="G23" s="11" t="s">
        <v>199</v>
      </c>
      <c r="H23" s="30" t="s">
        <v>805</v>
      </c>
      <c r="I23" s="17" t="s">
        <v>837</v>
      </c>
      <c r="J23" s="31" t="s">
        <v>807</v>
      </c>
      <c r="K23" s="11"/>
    </row>
  </sheetData>
  <autoFilter ref="A1:J23" xr:uid="{1E6C4180-8220-447A-99C3-88EC718C5012}"/>
  <phoneticPr fontId="2" type="noConversion"/>
  <conditionalFormatting sqref="J1:J1048576">
    <cfRule type="cellIs" dxfId="32" priority="9" operator="equal">
      <formula>"Blocked"</formula>
    </cfRule>
    <cfRule type="cellIs" dxfId="31" priority="10" operator="equal">
      <formula>"Fail"</formula>
    </cfRule>
    <cfRule type="cellIs" dxfId="30" priority="11" operator="equal">
      <formula>"Pass"</formula>
    </cfRule>
  </conditionalFormatting>
  <dataValidations count="1">
    <dataValidation type="list" allowBlank="1" showInputMessage="1" showErrorMessage="1" sqref="J1:J1048576" xr:uid="{DFF87E13-AB9B-4C2C-AD31-C1EF3A351514}">
      <formula1>"PASS,FAIL,BLOCKED"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E34B-F6F2-472A-9F94-06F6F3AE2E47}">
  <dimension ref="A1:K9"/>
  <sheetViews>
    <sheetView tabSelected="1" topLeftCell="E3" zoomScale="64" workbookViewId="0">
      <selection activeCell="K6" sqref="K6"/>
    </sheetView>
  </sheetViews>
  <sheetFormatPr defaultRowHeight="16.2" thickBottom="1" x14ac:dyDescent="0.35"/>
  <cols>
    <col min="1" max="1" width="22.44140625" style="10" bestFit="1" customWidth="1"/>
    <col min="2" max="2" width="28.88671875" style="10" bestFit="1" customWidth="1"/>
    <col min="3" max="3" width="26.44140625" style="10" bestFit="1" customWidth="1"/>
    <col min="4" max="4" width="25.6640625" style="10" bestFit="1" customWidth="1"/>
    <col min="5" max="5" width="35" style="10" customWidth="1"/>
    <col min="6" max="6" width="17.77734375" style="10" bestFit="1" customWidth="1"/>
    <col min="7" max="7" width="29.21875" style="10" bestFit="1" customWidth="1"/>
    <col min="8" max="8" width="24.21875" style="10" bestFit="1" customWidth="1"/>
    <col min="9" max="9" width="14.33203125" style="10" bestFit="1" customWidth="1"/>
    <col min="10" max="10" width="12.21875" style="34" bestFit="1" customWidth="1"/>
    <col min="11" max="11" width="18.6640625" style="36" bestFit="1" customWidth="1"/>
    <col min="12" max="16384" width="8.88671875" style="10"/>
  </cols>
  <sheetData>
    <row r="1" spans="1:11" thickBot="1" x14ac:dyDescent="0.35">
      <c r="A1" s="8" t="s">
        <v>23</v>
      </c>
      <c r="B1" s="8" t="s">
        <v>24</v>
      </c>
      <c r="C1" s="8" t="s">
        <v>25</v>
      </c>
      <c r="D1" s="8" t="s">
        <v>26</v>
      </c>
      <c r="E1" s="8" t="s">
        <v>27</v>
      </c>
      <c r="F1" s="8" t="s">
        <v>28</v>
      </c>
      <c r="G1" s="8" t="s">
        <v>29</v>
      </c>
      <c r="H1" s="8" t="s">
        <v>30</v>
      </c>
      <c r="I1" s="8" t="s">
        <v>10</v>
      </c>
      <c r="J1" s="32" t="s">
        <v>87</v>
      </c>
      <c r="K1" s="8" t="s">
        <v>789</v>
      </c>
    </row>
    <row r="2" spans="1:11" ht="104.4" customHeight="1" thickBot="1" x14ac:dyDescent="0.35">
      <c r="A2" s="11" t="s">
        <v>52</v>
      </c>
      <c r="B2" s="11" t="s">
        <v>53</v>
      </c>
      <c r="C2" s="11" t="s">
        <v>54</v>
      </c>
      <c r="D2" s="11" t="s">
        <v>55</v>
      </c>
      <c r="E2" s="11" t="s">
        <v>56</v>
      </c>
      <c r="F2" s="11" t="s">
        <v>34</v>
      </c>
      <c r="G2" s="11" t="s">
        <v>57</v>
      </c>
      <c r="H2" s="11" t="s">
        <v>805</v>
      </c>
      <c r="I2" s="10" t="s">
        <v>122</v>
      </c>
      <c r="J2" s="33" t="s">
        <v>807</v>
      </c>
      <c r="K2" s="35"/>
    </row>
    <row r="3" spans="1:11" ht="104.4" customHeight="1" thickBot="1" x14ac:dyDescent="0.35">
      <c r="A3" s="11" t="s">
        <v>58</v>
      </c>
      <c r="B3" s="11" t="s">
        <v>53</v>
      </c>
      <c r="C3" s="11" t="s">
        <v>79</v>
      </c>
      <c r="D3" s="11" t="s">
        <v>55</v>
      </c>
      <c r="E3" s="11" t="s">
        <v>64</v>
      </c>
      <c r="F3" s="11" t="s">
        <v>34</v>
      </c>
      <c r="G3" s="11" t="s">
        <v>65</v>
      </c>
      <c r="H3" s="11" t="s">
        <v>805</v>
      </c>
      <c r="I3" s="10" t="s">
        <v>122</v>
      </c>
      <c r="J3" s="33" t="s">
        <v>807</v>
      </c>
      <c r="K3" s="35"/>
    </row>
    <row r="4" spans="1:11" ht="104.4" customHeight="1" thickBot="1" x14ac:dyDescent="0.35">
      <c r="A4" s="11" t="s">
        <v>59</v>
      </c>
      <c r="B4" s="11" t="s">
        <v>53</v>
      </c>
      <c r="C4" s="11" t="s">
        <v>80</v>
      </c>
      <c r="D4" s="11" t="s">
        <v>657</v>
      </c>
      <c r="E4" s="11" t="s">
        <v>66</v>
      </c>
      <c r="F4" s="11" t="s">
        <v>34</v>
      </c>
      <c r="G4" s="11" t="s">
        <v>65</v>
      </c>
      <c r="H4" s="11" t="s">
        <v>805</v>
      </c>
      <c r="I4" s="10" t="s">
        <v>408</v>
      </c>
      <c r="J4" s="33" t="s">
        <v>807</v>
      </c>
      <c r="K4" s="35"/>
    </row>
    <row r="5" spans="1:11" ht="104.4" customHeight="1" thickBot="1" x14ac:dyDescent="0.35">
      <c r="A5" s="11" t="s">
        <v>60</v>
      </c>
      <c r="B5" s="11" t="s">
        <v>53</v>
      </c>
      <c r="C5" s="11" t="s">
        <v>81</v>
      </c>
      <c r="D5" s="11" t="s">
        <v>55</v>
      </c>
      <c r="E5" s="11" t="s">
        <v>82</v>
      </c>
      <c r="F5" s="11" t="s">
        <v>34</v>
      </c>
      <c r="G5" s="11" t="s">
        <v>67</v>
      </c>
      <c r="H5" s="11" t="s">
        <v>828</v>
      </c>
      <c r="I5" s="10" t="s">
        <v>408</v>
      </c>
      <c r="J5" s="33" t="s">
        <v>788</v>
      </c>
      <c r="K5" s="30" t="s">
        <v>827</v>
      </c>
    </row>
    <row r="6" spans="1:11" ht="104.4" customHeight="1" thickBot="1" x14ac:dyDescent="0.35">
      <c r="A6" s="11" t="s">
        <v>61</v>
      </c>
      <c r="B6" s="11" t="s">
        <v>53</v>
      </c>
      <c r="C6" s="11" t="s">
        <v>68</v>
      </c>
      <c r="D6" s="11" t="s">
        <v>69</v>
      </c>
      <c r="E6" s="11" t="s">
        <v>70</v>
      </c>
      <c r="F6" s="11" t="s">
        <v>34</v>
      </c>
      <c r="G6" s="11" t="s">
        <v>71</v>
      </c>
      <c r="H6" s="11" t="s">
        <v>830</v>
      </c>
      <c r="I6" s="10" t="s">
        <v>122</v>
      </c>
      <c r="J6" s="33" t="s">
        <v>788</v>
      </c>
      <c r="K6" s="30" t="s">
        <v>829</v>
      </c>
    </row>
    <row r="7" spans="1:11" ht="104.4" customHeight="1" thickBot="1" x14ac:dyDescent="0.35">
      <c r="A7" s="11" t="s">
        <v>62</v>
      </c>
      <c r="B7" s="11" t="s">
        <v>53</v>
      </c>
      <c r="C7" s="11" t="s">
        <v>73</v>
      </c>
      <c r="D7" s="11" t="s">
        <v>72</v>
      </c>
      <c r="E7" s="11" t="s">
        <v>74</v>
      </c>
      <c r="F7" s="11" t="s">
        <v>34</v>
      </c>
      <c r="G7" s="11" t="s">
        <v>75</v>
      </c>
      <c r="H7" s="11" t="s">
        <v>805</v>
      </c>
      <c r="I7" s="10" t="s">
        <v>408</v>
      </c>
      <c r="J7" s="33" t="s">
        <v>807</v>
      </c>
      <c r="K7" s="35"/>
    </row>
    <row r="8" spans="1:11" ht="113.4" customHeight="1" thickBot="1" x14ac:dyDescent="0.35">
      <c r="A8" s="11" t="s">
        <v>63</v>
      </c>
      <c r="B8" s="11" t="s">
        <v>53</v>
      </c>
      <c r="C8" s="11" t="s">
        <v>76</v>
      </c>
      <c r="D8" s="11" t="s">
        <v>72</v>
      </c>
      <c r="E8" s="11" t="s">
        <v>78</v>
      </c>
      <c r="F8" s="11" t="s">
        <v>34</v>
      </c>
      <c r="G8" s="11" t="s">
        <v>77</v>
      </c>
      <c r="H8" s="11" t="s">
        <v>805</v>
      </c>
      <c r="I8" s="10" t="s">
        <v>408</v>
      </c>
      <c r="J8" s="33" t="s">
        <v>807</v>
      </c>
      <c r="K8" s="35"/>
    </row>
    <row r="9" spans="1:11" ht="113.4" customHeight="1" thickBot="1" x14ac:dyDescent="0.35">
      <c r="A9" s="11" t="s">
        <v>83</v>
      </c>
      <c r="B9" s="11" t="s">
        <v>53</v>
      </c>
      <c r="C9" s="11" t="s">
        <v>84</v>
      </c>
      <c r="D9" s="11" t="s">
        <v>72</v>
      </c>
      <c r="E9" s="11" t="s">
        <v>86</v>
      </c>
      <c r="F9" s="11" t="s">
        <v>34</v>
      </c>
      <c r="G9" s="11" t="s">
        <v>85</v>
      </c>
      <c r="H9" s="11" t="s">
        <v>805</v>
      </c>
      <c r="I9" s="10" t="s">
        <v>802</v>
      </c>
      <c r="J9" s="33" t="s">
        <v>807</v>
      </c>
      <c r="K9" s="35"/>
    </row>
  </sheetData>
  <autoFilter ref="A1:K9" xr:uid="{49A8E34B-F6F2-472A-9F94-06F6F3AE2E47}"/>
  <phoneticPr fontId="2" type="noConversion"/>
  <conditionalFormatting sqref="J1:J1048576">
    <cfRule type="cellIs" dxfId="29" priority="1" operator="equal">
      <formula>"BLOCKED"</formula>
    </cfRule>
    <cfRule type="cellIs" dxfId="28" priority="2" operator="equal">
      <formula>"FAIL"</formula>
    </cfRule>
    <cfRule type="cellIs" dxfId="27" priority="3" operator="equal">
      <formula>"PASS"</formula>
    </cfRule>
  </conditionalFormatting>
  <dataValidations count="1">
    <dataValidation type="list" allowBlank="1" showInputMessage="1" showErrorMessage="1" sqref="J2:J1048576" xr:uid="{5255A0DC-AA10-46D6-80CA-7F350D8B4127}">
      <formula1>"PASS,FAIL,BLOCKED"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83B32-BD43-4974-8609-615602359327}">
  <dimension ref="A1:K12"/>
  <sheetViews>
    <sheetView topLeftCell="J9" zoomScale="72" workbookViewId="0">
      <selection activeCell="J14" sqref="J14"/>
    </sheetView>
  </sheetViews>
  <sheetFormatPr defaultRowHeight="15" thickBottom="1" x14ac:dyDescent="0.35"/>
  <cols>
    <col min="1" max="1" width="17.88671875" style="13" customWidth="1"/>
    <col min="2" max="4" width="36.44140625" style="13" customWidth="1"/>
    <col min="5" max="5" width="46.33203125" style="13" customWidth="1"/>
    <col min="6" max="6" width="36.44140625" style="13" customWidth="1"/>
    <col min="7" max="7" width="41.6640625" style="13" customWidth="1"/>
    <col min="8" max="9" width="36.44140625" style="13" customWidth="1"/>
    <col min="10" max="10" width="36.44140625" style="38" customWidth="1"/>
    <col min="11" max="11" width="34.77734375" style="13" customWidth="1"/>
    <col min="12" max="16384" width="8.88671875" style="13"/>
  </cols>
  <sheetData>
    <row r="1" spans="1:11" s="15" customFormat="1" ht="16.2" thickBot="1" x14ac:dyDescent="0.35">
      <c r="A1" s="14" t="s">
        <v>23</v>
      </c>
      <c r="B1" s="14" t="s">
        <v>24</v>
      </c>
      <c r="C1" s="14" t="s">
        <v>25</v>
      </c>
      <c r="D1" s="14" t="s">
        <v>26</v>
      </c>
      <c r="E1" s="14" t="s">
        <v>27</v>
      </c>
      <c r="F1" s="14" t="s">
        <v>28</v>
      </c>
      <c r="G1" s="14" t="s">
        <v>29</v>
      </c>
      <c r="H1" s="14" t="s">
        <v>30</v>
      </c>
      <c r="I1" s="14" t="s">
        <v>10</v>
      </c>
      <c r="J1" s="37" t="s">
        <v>87</v>
      </c>
      <c r="K1" s="14" t="s">
        <v>789</v>
      </c>
    </row>
    <row r="2" spans="1:11" ht="202.2" thickBot="1" x14ac:dyDescent="0.35">
      <c r="A2" s="13" t="s">
        <v>205</v>
      </c>
      <c r="B2" s="13" t="s">
        <v>207</v>
      </c>
      <c r="C2" s="13" t="s">
        <v>208</v>
      </c>
      <c r="D2" s="13" t="s">
        <v>223</v>
      </c>
      <c r="E2" s="13" t="s">
        <v>230</v>
      </c>
      <c r="F2" s="16" t="s">
        <v>212</v>
      </c>
      <c r="G2" s="13" t="s">
        <v>229</v>
      </c>
      <c r="H2" s="13" t="s">
        <v>832</v>
      </c>
      <c r="I2" s="13" t="s">
        <v>13</v>
      </c>
      <c r="J2" s="40" t="s">
        <v>820</v>
      </c>
      <c r="K2" s="13" t="s">
        <v>833</v>
      </c>
    </row>
    <row r="3" spans="1:11" ht="125.4" customHeight="1" thickBot="1" x14ac:dyDescent="0.35">
      <c r="A3" s="13" t="s">
        <v>246</v>
      </c>
      <c r="B3" s="13" t="s">
        <v>207</v>
      </c>
      <c r="C3" s="13" t="s">
        <v>215</v>
      </c>
      <c r="D3" s="13" t="s">
        <v>223</v>
      </c>
      <c r="E3" s="13" t="s">
        <v>209</v>
      </c>
      <c r="F3" s="16" t="s">
        <v>212</v>
      </c>
      <c r="G3" s="13" t="s">
        <v>210</v>
      </c>
      <c r="H3" s="13" t="s">
        <v>832</v>
      </c>
      <c r="I3" s="13" t="s">
        <v>13</v>
      </c>
      <c r="J3" s="40" t="s">
        <v>820</v>
      </c>
      <c r="K3" s="13" t="s">
        <v>833</v>
      </c>
    </row>
    <row r="4" spans="1:11" ht="125.4" customHeight="1" thickBot="1" x14ac:dyDescent="0.35">
      <c r="A4" s="13" t="s">
        <v>247</v>
      </c>
      <c r="B4" s="13" t="s">
        <v>207</v>
      </c>
      <c r="C4" s="13" t="s">
        <v>216</v>
      </c>
      <c r="D4" s="13" t="s">
        <v>657</v>
      </c>
      <c r="E4" s="13" t="s">
        <v>211</v>
      </c>
      <c r="F4" s="16" t="s">
        <v>213</v>
      </c>
      <c r="G4" s="13" t="s">
        <v>214</v>
      </c>
      <c r="H4" s="13" t="s">
        <v>832</v>
      </c>
      <c r="I4" s="13" t="s">
        <v>122</v>
      </c>
      <c r="J4" s="40" t="s">
        <v>820</v>
      </c>
      <c r="K4" s="13" t="s">
        <v>833</v>
      </c>
    </row>
    <row r="5" spans="1:11" ht="125.4" customHeight="1" thickBot="1" x14ac:dyDescent="0.35">
      <c r="A5" s="13" t="s">
        <v>248</v>
      </c>
      <c r="B5" s="13" t="s">
        <v>207</v>
      </c>
      <c r="C5" s="13" t="s">
        <v>217</v>
      </c>
      <c r="D5" s="13" t="s">
        <v>145</v>
      </c>
      <c r="E5" s="13" t="s">
        <v>218</v>
      </c>
      <c r="F5" s="16" t="s">
        <v>34</v>
      </c>
      <c r="G5" s="13" t="s">
        <v>214</v>
      </c>
      <c r="H5" s="13" t="s">
        <v>805</v>
      </c>
      <c r="I5" s="13" t="s">
        <v>122</v>
      </c>
      <c r="J5" s="40" t="s">
        <v>807</v>
      </c>
    </row>
    <row r="6" spans="1:11" ht="125.4" customHeight="1" thickBot="1" x14ac:dyDescent="0.35">
      <c r="A6" s="13" t="s">
        <v>249</v>
      </c>
      <c r="B6" s="13" t="s">
        <v>207</v>
      </c>
      <c r="C6" s="13" t="s">
        <v>219</v>
      </c>
      <c r="D6" s="13" t="s">
        <v>145</v>
      </c>
      <c r="E6" s="13" t="s">
        <v>220</v>
      </c>
      <c r="F6" s="13" t="s">
        <v>228</v>
      </c>
      <c r="G6" s="13" t="s">
        <v>221</v>
      </c>
      <c r="H6" s="13" t="s">
        <v>805</v>
      </c>
      <c r="I6" s="13" t="s">
        <v>802</v>
      </c>
      <c r="J6" s="40" t="s">
        <v>807</v>
      </c>
    </row>
    <row r="7" spans="1:11" ht="125.4" customHeight="1" thickBot="1" x14ac:dyDescent="0.35">
      <c r="A7" s="13" t="s">
        <v>250</v>
      </c>
      <c r="B7" s="13" t="s">
        <v>207</v>
      </c>
      <c r="C7" s="13" t="s">
        <v>222</v>
      </c>
      <c r="D7" s="13" t="s">
        <v>145</v>
      </c>
      <c r="E7" s="13" t="s">
        <v>224</v>
      </c>
      <c r="F7" s="13" t="s">
        <v>34</v>
      </c>
      <c r="G7" s="13" t="s">
        <v>225</v>
      </c>
      <c r="H7" s="13" t="s">
        <v>805</v>
      </c>
      <c r="I7" s="13" t="s">
        <v>802</v>
      </c>
      <c r="J7" s="40" t="s">
        <v>807</v>
      </c>
    </row>
    <row r="8" spans="1:11" ht="125.4" customHeight="1" thickBot="1" x14ac:dyDescent="0.35">
      <c r="A8" s="13" t="s">
        <v>251</v>
      </c>
      <c r="B8" s="13" t="s">
        <v>207</v>
      </c>
      <c r="C8" s="13" t="s">
        <v>226</v>
      </c>
      <c r="D8" s="13" t="s">
        <v>145</v>
      </c>
      <c r="E8" s="13" t="s">
        <v>227</v>
      </c>
      <c r="F8" s="13" t="s">
        <v>34</v>
      </c>
      <c r="G8" s="13" t="s">
        <v>239</v>
      </c>
      <c r="H8" s="13" t="s">
        <v>805</v>
      </c>
      <c r="I8" s="13" t="s">
        <v>408</v>
      </c>
      <c r="J8" s="40" t="s">
        <v>807</v>
      </c>
    </row>
    <row r="9" spans="1:11" ht="125.4" customHeight="1" thickBot="1" x14ac:dyDescent="0.35">
      <c r="A9" s="13" t="s">
        <v>252</v>
      </c>
      <c r="B9" s="13" t="s">
        <v>207</v>
      </c>
      <c r="C9" s="13" t="s">
        <v>238</v>
      </c>
      <c r="D9" s="13" t="s">
        <v>145</v>
      </c>
      <c r="E9" s="13" t="s">
        <v>231</v>
      </c>
      <c r="F9" s="13" t="s">
        <v>34</v>
      </c>
      <c r="G9" s="13" t="s">
        <v>232</v>
      </c>
      <c r="H9" s="13" t="s">
        <v>805</v>
      </c>
      <c r="I9" s="13" t="s">
        <v>408</v>
      </c>
      <c r="J9" s="40" t="s">
        <v>807</v>
      </c>
    </row>
    <row r="10" spans="1:11" ht="125.4" customHeight="1" thickBot="1" x14ac:dyDescent="0.35">
      <c r="A10" s="13" t="s">
        <v>253</v>
      </c>
      <c r="B10" s="13" t="s">
        <v>207</v>
      </c>
      <c r="C10" s="13" t="s">
        <v>233</v>
      </c>
      <c r="D10" s="13" t="s">
        <v>234</v>
      </c>
      <c r="E10" s="13" t="s">
        <v>835</v>
      </c>
      <c r="F10" s="12" t="s">
        <v>172</v>
      </c>
      <c r="G10" s="13" t="s">
        <v>235</v>
      </c>
      <c r="H10" s="13" t="s">
        <v>832</v>
      </c>
      <c r="I10" s="13" t="s">
        <v>122</v>
      </c>
      <c r="J10" s="40" t="s">
        <v>820</v>
      </c>
      <c r="K10" s="13" t="s">
        <v>833</v>
      </c>
    </row>
    <row r="11" spans="1:11" ht="159" thickBot="1" x14ac:dyDescent="0.35">
      <c r="A11" s="13" t="s">
        <v>254</v>
      </c>
      <c r="B11" s="13" t="s">
        <v>207</v>
      </c>
      <c r="C11" s="13" t="s">
        <v>236</v>
      </c>
      <c r="D11" s="13" t="s">
        <v>223</v>
      </c>
      <c r="E11" s="13" t="s">
        <v>836</v>
      </c>
      <c r="F11" s="12" t="s">
        <v>172</v>
      </c>
      <c r="G11" s="13" t="s">
        <v>237</v>
      </c>
      <c r="H11" s="13" t="s">
        <v>832</v>
      </c>
      <c r="I11" s="13" t="s">
        <v>408</v>
      </c>
      <c r="J11" s="40" t="s">
        <v>820</v>
      </c>
      <c r="K11" s="13" t="s">
        <v>833</v>
      </c>
    </row>
    <row r="12" spans="1:11" ht="144.6" thickBot="1" x14ac:dyDescent="0.35">
      <c r="A12" s="13" t="s">
        <v>255</v>
      </c>
      <c r="B12" s="13" t="s">
        <v>207</v>
      </c>
      <c r="C12" s="13" t="s">
        <v>240</v>
      </c>
      <c r="D12" s="13" t="s">
        <v>256</v>
      </c>
      <c r="E12" s="13" t="s">
        <v>241</v>
      </c>
      <c r="F12" s="16" t="s">
        <v>212</v>
      </c>
      <c r="G12" s="13" t="s">
        <v>242</v>
      </c>
      <c r="H12" s="13" t="s">
        <v>832</v>
      </c>
      <c r="I12" s="13" t="s">
        <v>122</v>
      </c>
      <c r="J12" s="40" t="s">
        <v>820</v>
      </c>
      <c r="K12" s="13" t="s">
        <v>833</v>
      </c>
    </row>
  </sheetData>
  <phoneticPr fontId="2" type="noConversion"/>
  <conditionalFormatting sqref="J1:J1048576">
    <cfRule type="cellIs" dxfId="26" priority="1" operator="equal">
      <formula>"BLOCKED"</formula>
    </cfRule>
    <cfRule type="cellIs" dxfId="25" priority="2" operator="equal">
      <formula>"FAIL"</formula>
    </cfRule>
    <cfRule type="cellIs" dxfId="24" priority="3" operator="equal">
      <formula>"PASS"</formula>
    </cfRule>
  </conditionalFormatting>
  <dataValidations count="1">
    <dataValidation type="list" allowBlank="1" showInputMessage="1" showErrorMessage="1" sqref="J1:J1048576" xr:uid="{9A72F82B-7413-454F-A760-F77ED1AFD893}">
      <formula1>"PASS,FAIL,BLOCKED"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F70CE-FA17-4695-875D-32EABFC5E2B6}">
  <dimension ref="A1:K12"/>
  <sheetViews>
    <sheetView topLeftCell="J7" zoomScale="145" zoomScaleNormal="145" workbookViewId="0">
      <selection activeCell="J22" sqref="J22"/>
    </sheetView>
  </sheetViews>
  <sheetFormatPr defaultRowHeight="15" thickBottom="1" x14ac:dyDescent="0.35"/>
  <cols>
    <col min="1" max="1" width="16.44140625" style="12" customWidth="1"/>
    <col min="2" max="2" width="30.44140625" style="12" customWidth="1"/>
    <col min="3" max="7" width="27.5546875" style="12" customWidth="1"/>
    <col min="8" max="9" width="14.21875" style="12" customWidth="1"/>
    <col min="10" max="10" width="36.44140625" style="38" customWidth="1"/>
    <col min="11" max="11" width="13" style="12" customWidth="1"/>
    <col min="12" max="16384" width="8.88671875" style="12"/>
  </cols>
  <sheetData>
    <row r="1" spans="1:11" s="11" customFormat="1" ht="16.2" thickBot="1" x14ac:dyDescent="0.35">
      <c r="A1" s="8" t="s">
        <v>23</v>
      </c>
      <c r="B1" s="8" t="s">
        <v>24</v>
      </c>
      <c r="C1" s="8" t="s">
        <v>25</v>
      </c>
      <c r="D1" s="8" t="s">
        <v>26</v>
      </c>
      <c r="E1" s="8" t="s">
        <v>27</v>
      </c>
      <c r="F1" s="8" t="s">
        <v>28</v>
      </c>
      <c r="G1" s="8" t="s">
        <v>29</v>
      </c>
      <c r="H1" s="8" t="s">
        <v>30</v>
      </c>
      <c r="I1" s="8" t="s">
        <v>10</v>
      </c>
      <c r="J1" s="37" t="s">
        <v>87</v>
      </c>
      <c r="K1" s="8" t="s">
        <v>789</v>
      </c>
    </row>
    <row r="2" spans="1:11" ht="144.6" thickBot="1" x14ac:dyDescent="0.35">
      <c r="A2" s="12" t="s">
        <v>257</v>
      </c>
      <c r="B2" s="12" t="s">
        <v>264</v>
      </c>
      <c r="C2" s="12" t="s">
        <v>259</v>
      </c>
      <c r="D2" s="12" t="s">
        <v>260</v>
      </c>
      <c r="E2" s="12" t="s">
        <v>261</v>
      </c>
      <c r="F2" s="12" t="s">
        <v>262</v>
      </c>
      <c r="G2" s="12" t="s">
        <v>263</v>
      </c>
      <c r="H2" s="12" t="s">
        <v>805</v>
      </c>
      <c r="I2" s="12" t="s">
        <v>13</v>
      </c>
      <c r="J2" s="39" t="s">
        <v>807</v>
      </c>
    </row>
    <row r="3" spans="1:11" ht="58.2" thickBot="1" x14ac:dyDescent="0.35">
      <c r="A3" s="12" t="s">
        <v>276</v>
      </c>
      <c r="B3" s="12" t="s">
        <v>264</v>
      </c>
      <c r="C3" s="12" t="s">
        <v>265</v>
      </c>
      <c r="D3" s="12" t="s">
        <v>269</v>
      </c>
      <c r="E3" s="12" t="s">
        <v>270</v>
      </c>
      <c r="F3" s="12" t="s">
        <v>34</v>
      </c>
      <c r="G3" s="12" t="s">
        <v>271</v>
      </c>
      <c r="H3" s="12" t="s">
        <v>805</v>
      </c>
      <c r="I3" s="12" t="s">
        <v>122</v>
      </c>
      <c r="J3" s="39" t="s">
        <v>807</v>
      </c>
    </row>
    <row r="4" spans="1:11" ht="43.8" thickBot="1" x14ac:dyDescent="0.35">
      <c r="A4" s="12" t="s">
        <v>277</v>
      </c>
      <c r="B4" s="12" t="s">
        <v>264</v>
      </c>
      <c r="C4" s="12" t="s">
        <v>266</v>
      </c>
      <c r="D4" s="12" t="s">
        <v>657</v>
      </c>
      <c r="E4" s="12" t="s">
        <v>272</v>
      </c>
      <c r="F4" s="12" t="s">
        <v>34</v>
      </c>
      <c r="G4" s="12" t="s">
        <v>271</v>
      </c>
      <c r="H4" s="12" t="s">
        <v>805</v>
      </c>
      <c r="I4" s="12" t="s">
        <v>408</v>
      </c>
      <c r="J4" s="39" t="s">
        <v>807</v>
      </c>
    </row>
    <row r="5" spans="1:11" ht="58.2" thickBot="1" x14ac:dyDescent="0.35">
      <c r="A5" s="12" t="s">
        <v>278</v>
      </c>
      <c r="B5" s="12" t="s">
        <v>264</v>
      </c>
      <c r="C5" s="12" t="s">
        <v>267</v>
      </c>
      <c r="D5" s="12" t="s">
        <v>269</v>
      </c>
      <c r="E5" s="12" t="s">
        <v>273</v>
      </c>
      <c r="F5" s="12" t="s">
        <v>34</v>
      </c>
      <c r="G5" s="12" t="s">
        <v>271</v>
      </c>
      <c r="H5" s="12" t="s">
        <v>805</v>
      </c>
      <c r="I5" s="12" t="s">
        <v>802</v>
      </c>
      <c r="J5" s="39" t="s">
        <v>807</v>
      </c>
    </row>
    <row r="6" spans="1:11" ht="29.4" thickBot="1" x14ac:dyDescent="0.35">
      <c r="A6" s="12" t="s">
        <v>279</v>
      </c>
      <c r="B6" s="12" t="s">
        <v>264</v>
      </c>
      <c r="C6" s="12" t="s">
        <v>268</v>
      </c>
      <c r="D6" s="12" t="s">
        <v>269</v>
      </c>
      <c r="E6" s="12" t="s">
        <v>274</v>
      </c>
      <c r="F6" s="12" t="s">
        <v>34</v>
      </c>
      <c r="G6" s="12" t="s">
        <v>275</v>
      </c>
      <c r="H6" s="12" t="s">
        <v>805</v>
      </c>
      <c r="I6" s="12" t="s">
        <v>408</v>
      </c>
      <c r="J6" s="39" t="s">
        <v>807</v>
      </c>
    </row>
    <row r="7" spans="1:11" ht="21.6" thickBot="1" x14ac:dyDescent="0.35">
      <c r="J7" s="40"/>
    </row>
    <row r="8" spans="1:11" ht="64.2" customHeight="1" thickBot="1" x14ac:dyDescent="0.35">
      <c r="J8" s="40"/>
    </row>
    <row r="9" spans="1:11" ht="16.2" customHeight="1" thickBot="1" x14ac:dyDescent="0.35">
      <c r="J9" s="40"/>
    </row>
    <row r="10" spans="1:11" ht="21.6" thickBot="1" x14ac:dyDescent="0.35">
      <c r="J10" s="40"/>
    </row>
    <row r="11" spans="1:11" ht="21.6" thickBot="1" x14ac:dyDescent="0.35">
      <c r="J11" s="40"/>
    </row>
    <row r="12" spans="1:11" ht="21.6" thickBot="1" x14ac:dyDescent="0.35">
      <c r="J12" s="40"/>
    </row>
  </sheetData>
  <phoneticPr fontId="2" type="noConversion"/>
  <conditionalFormatting sqref="J1:J1048576">
    <cfRule type="cellIs" dxfId="23" priority="1" operator="equal">
      <formula>"BLOCKED"</formula>
    </cfRule>
    <cfRule type="cellIs" dxfId="22" priority="2" operator="equal">
      <formula>"FAIL"</formula>
    </cfRule>
    <cfRule type="cellIs" dxfId="21" priority="3" operator="equal">
      <formula>"PASS"</formula>
    </cfRule>
  </conditionalFormatting>
  <dataValidations count="1">
    <dataValidation type="list" allowBlank="1" showInputMessage="1" showErrorMessage="1" sqref="J1:J1048576" xr:uid="{16A600FF-DB3B-4DBC-A059-3F0A33901E73}">
      <formula1>"PASS,FAIL,BLOCKED"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62D3-996F-4165-9FB1-EB29847AD42E}">
  <sheetPr codeName="Sheet1"/>
  <dimension ref="A1:K12"/>
  <sheetViews>
    <sheetView topLeftCell="I12" zoomScale="122" workbookViewId="0">
      <selection activeCell="J23" sqref="J23"/>
    </sheetView>
  </sheetViews>
  <sheetFormatPr defaultRowHeight="15" thickBottom="1" x14ac:dyDescent="0.35"/>
  <cols>
    <col min="1" max="1" width="17.21875" style="12" customWidth="1"/>
    <col min="2" max="2" width="35.6640625" style="17" customWidth="1"/>
    <col min="3" max="9" width="25.88671875" style="12" customWidth="1"/>
    <col min="10" max="10" width="36.44140625" style="38" customWidth="1"/>
    <col min="11" max="11" width="11.33203125" style="12" bestFit="1" customWidth="1"/>
    <col min="12" max="16384" width="8.88671875" style="12"/>
  </cols>
  <sheetData>
    <row r="1" spans="1:11" s="11" customFormat="1" ht="16.2" thickBot="1" x14ac:dyDescent="0.35">
      <c r="A1" s="8" t="s">
        <v>23</v>
      </c>
      <c r="B1" s="9" t="s">
        <v>24</v>
      </c>
      <c r="C1" s="8" t="s">
        <v>25</v>
      </c>
      <c r="D1" s="8" t="s">
        <v>26</v>
      </c>
      <c r="E1" s="8" t="s">
        <v>27</v>
      </c>
      <c r="F1" s="8" t="s">
        <v>28</v>
      </c>
      <c r="G1" s="8" t="s">
        <v>29</v>
      </c>
      <c r="H1" s="8" t="s">
        <v>30</v>
      </c>
      <c r="I1" s="8" t="s">
        <v>10</v>
      </c>
      <c r="J1" s="37" t="s">
        <v>87</v>
      </c>
      <c r="K1" s="8" t="s">
        <v>789</v>
      </c>
    </row>
    <row r="2" spans="1:11" ht="87" thickBot="1" x14ac:dyDescent="0.35">
      <c r="A2" s="12" t="s">
        <v>280</v>
      </c>
      <c r="B2" s="17" t="s">
        <v>282</v>
      </c>
      <c r="C2" s="12" t="s">
        <v>321</v>
      </c>
      <c r="D2" s="12" t="s">
        <v>284</v>
      </c>
      <c r="E2" s="12" t="s">
        <v>322</v>
      </c>
      <c r="F2" s="12" t="s">
        <v>299</v>
      </c>
      <c r="G2" s="12" t="s">
        <v>312</v>
      </c>
      <c r="H2" s="12" t="s">
        <v>805</v>
      </c>
      <c r="I2" s="12" t="s">
        <v>122</v>
      </c>
      <c r="J2" s="39" t="s">
        <v>807</v>
      </c>
    </row>
    <row r="3" spans="1:11" ht="115.8" thickBot="1" x14ac:dyDescent="0.35">
      <c r="A3" s="12" t="s">
        <v>313</v>
      </c>
      <c r="B3" s="17" t="s">
        <v>282</v>
      </c>
      <c r="C3" s="12" t="s">
        <v>310</v>
      </c>
      <c r="D3" s="12" t="s">
        <v>284</v>
      </c>
      <c r="E3" s="12" t="s">
        <v>311</v>
      </c>
      <c r="F3" s="12" t="s">
        <v>299</v>
      </c>
      <c r="G3" s="12" t="s">
        <v>312</v>
      </c>
      <c r="H3" s="12" t="s">
        <v>805</v>
      </c>
      <c r="I3" s="12" t="s">
        <v>408</v>
      </c>
      <c r="J3" s="39" t="s">
        <v>807</v>
      </c>
    </row>
    <row r="4" spans="1:11" ht="130.19999999999999" thickBot="1" x14ac:dyDescent="0.35">
      <c r="A4" s="12" t="s">
        <v>314</v>
      </c>
      <c r="B4" s="17" t="s">
        <v>282</v>
      </c>
      <c r="C4" s="12" t="s">
        <v>323</v>
      </c>
      <c r="D4" s="12" t="s">
        <v>657</v>
      </c>
      <c r="E4" s="12" t="s">
        <v>324</v>
      </c>
      <c r="F4" s="12" t="s">
        <v>299</v>
      </c>
      <c r="G4" s="12" t="s">
        <v>325</v>
      </c>
      <c r="H4" s="12" t="s">
        <v>805</v>
      </c>
      <c r="I4" s="12" t="s">
        <v>408</v>
      </c>
      <c r="J4" s="39" t="s">
        <v>807</v>
      </c>
    </row>
    <row r="5" spans="1:11" ht="202.2" thickBot="1" x14ac:dyDescent="0.35">
      <c r="A5" s="12" t="s">
        <v>315</v>
      </c>
      <c r="B5" s="17" t="s">
        <v>282</v>
      </c>
      <c r="C5" s="12" t="s">
        <v>283</v>
      </c>
      <c r="D5" s="12" t="s">
        <v>284</v>
      </c>
      <c r="E5" s="12" t="s">
        <v>291</v>
      </c>
      <c r="F5" s="12" t="s">
        <v>285</v>
      </c>
      <c r="G5" s="12" t="s">
        <v>286</v>
      </c>
      <c r="H5" s="12" t="s">
        <v>805</v>
      </c>
      <c r="I5" s="12" t="s">
        <v>13</v>
      </c>
      <c r="J5" s="39" t="s">
        <v>807</v>
      </c>
    </row>
    <row r="6" spans="1:11" ht="144.6" thickBot="1" x14ac:dyDescent="0.35">
      <c r="A6" s="12" t="s">
        <v>316</v>
      </c>
      <c r="B6" s="17" t="s">
        <v>282</v>
      </c>
      <c r="C6" s="12" t="s">
        <v>289</v>
      </c>
      <c r="D6" s="12" t="s">
        <v>295</v>
      </c>
      <c r="E6" s="12" t="s">
        <v>287</v>
      </c>
      <c r="F6" s="12" t="s">
        <v>288</v>
      </c>
      <c r="G6" s="12" t="s">
        <v>157</v>
      </c>
      <c r="H6" s="12" t="s">
        <v>805</v>
      </c>
      <c r="I6" s="12" t="s">
        <v>122</v>
      </c>
      <c r="J6" s="39" t="s">
        <v>807</v>
      </c>
    </row>
    <row r="7" spans="1:11" ht="202.2" thickBot="1" x14ac:dyDescent="0.35">
      <c r="A7" s="12" t="s">
        <v>317</v>
      </c>
      <c r="B7" s="17" t="s">
        <v>282</v>
      </c>
      <c r="C7" s="12" t="s">
        <v>290</v>
      </c>
      <c r="D7" s="12" t="s">
        <v>284</v>
      </c>
      <c r="E7" s="12" t="s">
        <v>293</v>
      </c>
      <c r="F7" s="12" t="s">
        <v>294</v>
      </c>
      <c r="G7" s="12" t="s">
        <v>292</v>
      </c>
      <c r="H7" s="12" t="s">
        <v>805</v>
      </c>
      <c r="I7" s="12" t="s">
        <v>122</v>
      </c>
      <c r="J7" s="39" t="s">
        <v>807</v>
      </c>
    </row>
    <row r="8" spans="1:11" ht="130.19999999999999" thickBot="1" x14ac:dyDescent="0.35">
      <c r="A8" s="12" t="s">
        <v>318</v>
      </c>
      <c r="B8" s="17" t="s">
        <v>282</v>
      </c>
      <c r="C8" s="12" t="s">
        <v>296</v>
      </c>
      <c r="D8" s="12" t="s">
        <v>284</v>
      </c>
      <c r="E8" s="12" t="s">
        <v>297</v>
      </c>
      <c r="F8" s="12" t="s">
        <v>299</v>
      </c>
      <c r="G8" s="12" t="s">
        <v>298</v>
      </c>
      <c r="H8" s="12" t="s">
        <v>805</v>
      </c>
      <c r="I8" s="12" t="s">
        <v>802</v>
      </c>
      <c r="J8" s="39" t="s">
        <v>807</v>
      </c>
    </row>
    <row r="9" spans="1:11" ht="130.19999999999999" thickBot="1" x14ac:dyDescent="0.35">
      <c r="A9" s="12" t="s">
        <v>319</v>
      </c>
      <c r="B9" s="17" t="s">
        <v>282</v>
      </c>
      <c r="C9" s="12" t="s">
        <v>300</v>
      </c>
      <c r="D9" s="12" t="s">
        <v>284</v>
      </c>
      <c r="E9" s="12" t="s">
        <v>301</v>
      </c>
      <c r="F9" s="12" t="s">
        <v>299</v>
      </c>
      <c r="G9" s="12" t="s">
        <v>302</v>
      </c>
      <c r="H9" s="12" t="s">
        <v>805</v>
      </c>
      <c r="I9" s="12" t="s">
        <v>408</v>
      </c>
      <c r="J9" s="39" t="s">
        <v>807</v>
      </c>
    </row>
    <row r="10" spans="1:11" ht="101.4" thickBot="1" x14ac:dyDescent="0.35">
      <c r="A10" s="12" t="s">
        <v>320</v>
      </c>
      <c r="B10" s="17" t="s">
        <v>282</v>
      </c>
      <c r="C10" s="12" t="s">
        <v>303</v>
      </c>
      <c r="D10" s="12" t="s">
        <v>284</v>
      </c>
      <c r="E10" s="12" t="s">
        <v>304</v>
      </c>
      <c r="F10" s="12" t="s">
        <v>299</v>
      </c>
      <c r="G10" s="12" t="s">
        <v>305</v>
      </c>
      <c r="H10" s="12" t="s">
        <v>805</v>
      </c>
      <c r="I10" s="12" t="s">
        <v>408</v>
      </c>
      <c r="J10" s="39" t="s">
        <v>807</v>
      </c>
    </row>
    <row r="11" spans="1:11" ht="115.8" thickBot="1" x14ac:dyDescent="0.35">
      <c r="A11" s="12" t="s">
        <v>326</v>
      </c>
      <c r="B11" s="17" t="s">
        <v>282</v>
      </c>
      <c r="C11" s="12" t="s">
        <v>306</v>
      </c>
      <c r="D11" s="12" t="s">
        <v>284</v>
      </c>
      <c r="E11" s="12" t="s">
        <v>307</v>
      </c>
      <c r="F11" s="12" t="s">
        <v>299</v>
      </c>
      <c r="G11" s="12" t="s">
        <v>305</v>
      </c>
      <c r="H11" s="12" t="s">
        <v>805</v>
      </c>
      <c r="I11" s="12" t="s">
        <v>408</v>
      </c>
      <c r="J11" s="39" t="s">
        <v>807</v>
      </c>
    </row>
    <row r="12" spans="1:11" ht="101.4" thickBot="1" x14ac:dyDescent="0.35">
      <c r="A12" s="12" t="s">
        <v>327</v>
      </c>
      <c r="B12" s="17" t="s">
        <v>282</v>
      </c>
      <c r="C12" s="12" t="s">
        <v>308</v>
      </c>
      <c r="D12" s="12" t="s">
        <v>284</v>
      </c>
      <c r="E12" s="12" t="s">
        <v>309</v>
      </c>
      <c r="F12" s="12" t="s">
        <v>299</v>
      </c>
      <c r="G12" s="12" t="s">
        <v>275</v>
      </c>
      <c r="H12" s="12" t="s">
        <v>805</v>
      </c>
      <c r="I12" s="12" t="s">
        <v>802</v>
      </c>
      <c r="J12" s="39" t="s">
        <v>807</v>
      </c>
    </row>
  </sheetData>
  <autoFilter ref="A1:K12" xr:uid="{39AA62D3-996F-4165-9FB1-EB29847AD42E}"/>
  <phoneticPr fontId="2" type="noConversion"/>
  <conditionalFormatting sqref="J1:J1048576">
    <cfRule type="cellIs" dxfId="20" priority="1" operator="equal">
      <formula>"BLOCKED"</formula>
    </cfRule>
    <cfRule type="cellIs" dxfId="19" priority="2" operator="equal">
      <formula>"FAIL"</formula>
    </cfRule>
    <cfRule type="cellIs" dxfId="18" priority="3" operator="equal">
      <formula>"PASS"</formula>
    </cfRule>
  </conditionalFormatting>
  <dataValidations count="1">
    <dataValidation type="list" allowBlank="1" showInputMessage="1" showErrorMessage="1" sqref="J2:J1048576" xr:uid="{B624A178-CD69-40F7-B4B7-7E3D8CC54E3D}">
      <formula1>"PASS,FAIL,BLOCKED"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C1A-FE4E-4B17-89D9-208677E4FB46}">
  <dimension ref="A1:J14"/>
  <sheetViews>
    <sheetView topLeftCell="G1" zoomScale="32" workbookViewId="0">
      <selection activeCell="L2" sqref="L2:X2"/>
    </sheetView>
  </sheetViews>
  <sheetFormatPr defaultRowHeight="15" thickBottom="1" x14ac:dyDescent="0.35"/>
  <cols>
    <col min="1" max="1" width="18.33203125" style="12" customWidth="1"/>
    <col min="2" max="2" width="26.6640625" style="17" customWidth="1"/>
    <col min="3" max="9" width="26.6640625" style="12" customWidth="1"/>
    <col min="10" max="10" width="36.44140625" style="38" customWidth="1"/>
    <col min="11" max="16384" width="8.88671875" style="12"/>
  </cols>
  <sheetData>
    <row r="1" spans="1:10" s="11" customFormat="1" ht="16.2" thickBot="1" x14ac:dyDescent="0.35">
      <c r="A1" s="8" t="s">
        <v>23</v>
      </c>
      <c r="B1" s="9" t="s">
        <v>24</v>
      </c>
      <c r="C1" s="8" t="s">
        <v>25</v>
      </c>
      <c r="D1" s="8" t="s">
        <v>26</v>
      </c>
      <c r="E1" s="8" t="s">
        <v>27</v>
      </c>
      <c r="F1" s="8" t="s">
        <v>28</v>
      </c>
      <c r="G1" s="8" t="s">
        <v>29</v>
      </c>
      <c r="H1" s="8" t="s">
        <v>30</v>
      </c>
      <c r="I1" s="8" t="s">
        <v>10</v>
      </c>
      <c r="J1" s="37" t="s">
        <v>87</v>
      </c>
    </row>
    <row r="2" spans="1:10" ht="43.8" thickBot="1" x14ac:dyDescent="0.35">
      <c r="A2" s="12" t="s">
        <v>328</v>
      </c>
      <c r="B2" s="17" t="s">
        <v>336</v>
      </c>
      <c r="C2" s="12" t="s">
        <v>337</v>
      </c>
      <c r="D2" s="12" t="s">
        <v>33</v>
      </c>
      <c r="E2" s="12" t="s">
        <v>33</v>
      </c>
      <c r="F2" s="12" t="s">
        <v>34</v>
      </c>
      <c r="G2" s="12" t="s">
        <v>338</v>
      </c>
      <c r="H2" s="12" t="s">
        <v>805</v>
      </c>
      <c r="I2" s="12" t="s">
        <v>13</v>
      </c>
      <c r="J2" s="39" t="s">
        <v>807</v>
      </c>
    </row>
    <row r="3" spans="1:10" ht="43.8" thickBot="1" x14ac:dyDescent="0.35">
      <c r="A3" s="12" t="s">
        <v>393</v>
      </c>
      <c r="B3" s="17" t="s">
        <v>336</v>
      </c>
      <c r="C3" s="12" t="s">
        <v>339</v>
      </c>
      <c r="D3" s="12" t="s">
        <v>33</v>
      </c>
      <c r="E3" s="12" t="s">
        <v>340</v>
      </c>
      <c r="F3" s="12" t="s">
        <v>34</v>
      </c>
      <c r="G3" s="12" t="s">
        <v>341</v>
      </c>
      <c r="H3" s="12" t="s">
        <v>805</v>
      </c>
      <c r="I3" s="12" t="s">
        <v>122</v>
      </c>
      <c r="J3" s="39" t="s">
        <v>807</v>
      </c>
    </row>
    <row r="4" spans="1:10" ht="29.4" thickBot="1" x14ac:dyDescent="0.35">
      <c r="A4" s="12" t="s">
        <v>394</v>
      </c>
      <c r="B4" s="17" t="s">
        <v>336</v>
      </c>
      <c r="C4" s="12" t="s">
        <v>342</v>
      </c>
      <c r="D4" s="12" t="s">
        <v>657</v>
      </c>
      <c r="E4" s="12" t="s">
        <v>343</v>
      </c>
      <c r="F4" s="12" t="s">
        <v>34</v>
      </c>
      <c r="G4" s="12" t="s">
        <v>344</v>
      </c>
      <c r="H4" s="12" t="s">
        <v>805</v>
      </c>
      <c r="I4" s="12" t="s">
        <v>122</v>
      </c>
      <c r="J4" s="39" t="s">
        <v>807</v>
      </c>
    </row>
    <row r="5" spans="1:10" ht="72.599999999999994" thickBot="1" x14ac:dyDescent="0.35">
      <c r="A5" s="12" t="s">
        <v>395</v>
      </c>
      <c r="B5" s="17" t="s">
        <v>336</v>
      </c>
      <c r="C5" s="12" t="s">
        <v>345</v>
      </c>
      <c r="D5" s="12" t="s">
        <v>346</v>
      </c>
      <c r="E5" s="12" t="s">
        <v>347</v>
      </c>
      <c r="F5" s="12" t="s">
        <v>34</v>
      </c>
      <c r="G5" s="12" t="s">
        <v>344</v>
      </c>
      <c r="H5" s="12" t="s">
        <v>805</v>
      </c>
      <c r="I5" s="12" t="s">
        <v>122</v>
      </c>
      <c r="J5" s="39" t="s">
        <v>807</v>
      </c>
    </row>
    <row r="6" spans="1:10" ht="43.8" thickBot="1" x14ac:dyDescent="0.35">
      <c r="A6" s="12" t="s">
        <v>396</v>
      </c>
      <c r="B6" s="17" t="s">
        <v>336</v>
      </c>
      <c r="C6" s="12" t="s">
        <v>348</v>
      </c>
      <c r="D6" s="12" t="s">
        <v>33</v>
      </c>
      <c r="E6" s="12" t="s">
        <v>349</v>
      </c>
      <c r="F6" s="12" t="s">
        <v>34</v>
      </c>
      <c r="G6" s="12" t="s">
        <v>350</v>
      </c>
      <c r="H6" s="12" t="s">
        <v>805</v>
      </c>
      <c r="I6" s="12" t="s">
        <v>122</v>
      </c>
      <c r="J6" s="39" t="s">
        <v>807</v>
      </c>
    </row>
    <row r="7" spans="1:10" ht="58.2" thickBot="1" x14ac:dyDescent="0.35">
      <c r="A7" s="12" t="s">
        <v>397</v>
      </c>
      <c r="B7" s="17" t="s">
        <v>336</v>
      </c>
      <c r="C7" s="12" t="s">
        <v>351</v>
      </c>
      <c r="D7" s="12" t="s">
        <v>33</v>
      </c>
      <c r="E7" s="12" t="s">
        <v>352</v>
      </c>
      <c r="F7" s="12" t="s">
        <v>353</v>
      </c>
      <c r="G7" s="12" t="s">
        <v>354</v>
      </c>
      <c r="H7" s="12" t="s">
        <v>805</v>
      </c>
      <c r="I7" s="12" t="s">
        <v>13</v>
      </c>
      <c r="J7" s="39" t="s">
        <v>807</v>
      </c>
    </row>
    <row r="8" spans="1:10" ht="72.599999999999994" thickBot="1" x14ac:dyDescent="0.35">
      <c r="A8" s="12" t="s">
        <v>398</v>
      </c>
      <c r="B8" s="17" t="s">
        <v>336</v>
      </c>
      <c r="C8" s="12" t="s">
        <v>358</v>
      </c>
      <c r="D8" s="12" t="s">
        <v>33</v>
      </c>
      <c r="E8" s="12" t="s">
        <v>355</v>
      </c>
      <c r="F8" s="12" t="s">
        <v>34</v>
      </c>
      <c r="G8" s="12" t="s">
        <v>356</v>
      </c>
      <c r="H8" s="12" t="s">
        <v>805</v>
      </c>
      <c r="I8" s="12" t="s">
        <v>122</v>
      </c>
      <c r="J8" s="39" t="s">
        <v>807</v>
      </c>
    </row>
    <row r="9" spans="1:10" ht="43.8" thickBot="1" x14ac:dyDescent="0.35">
      <c r="A9" s="12" t="s">
        <v>399</v>
      </c>
      <c r="B9" s="17" t="s">
        <v>336</v>
      </c>
      <c r="C9" s="12" t="s">
        <v>357</v>
      </c>
      <c r="D9" s="12" t="s">
        <v>33</v>
      </c>
      <c r="E9" s="12" t="s">
        <v>359</v>
      </c>
      <c r="F9" s="12" t="s">
        <v>34</v>
      </c>
      <c r="G9" s="12" t="s">
        <v>360</v>
      </c>
      <c r="H9" s="12" t="s">
        <v>805</v>
      </c>
      <c r="I9" s="12" t="s">
        <v>122</v>
      </c>
      <c r="J9" s="39" t="s">
        <v>807</v>
      </c>
    </row>
    <row r="10" spans="1:10" ht="43.8" thickBot="1" x14ac:dyDescent="0.35">
      <c r="A10" s="12" t="s">
        <v>400</v>
      </c>
      <c r="B10" s="17" t="s">
        <v>336</v>
      </c>
      <c r="C10" s="12" t="s">
        <v>361</v>
      </c>
      <c r="D10" s="12" t="s">
        <v>33</v>
      </c>
      <c r="E10" s="12" t="s">
        <v>362</v>
      </c>
      <c r="F10" s="12" t="s">
        <v>34</v>
      </c>
      <c r="G10" s="12" t="s">
        <v>363</v>
      </c>
      <c r="H10" s="12" t="s">
        <v>805</v>
      </c>
      <c r="I10" s="12" t="s">
        <v>408</v>
      </c>
      <c r="J10" s="39" t="s">
        <v>807</v>
      </c>
    </row>
    <row r="11" spans="1:10" ht="58.2" thickBot="1" x14ac:dyDescent="0.35">
      <c r="A11" s="12" t="s">
        <v>401</v>
      </c>
      <c r="B11" s="17" t="s">
        <v>336</v>
      </c>
      <c r="C11" s="12" t="s">
        <v>364</v>
      </c>
      <c r="D11" s="12" t="s">
        <v>33</v>
      </c>
      <c r="E11" s="12" t="s">
        <v>365</v>
      </c>
      <c r="F11" s="12" t="s">
        <v>34</v>
      </c>
      <c r="G11" s="12" t="s">
        <v>366</v>
      </c>
      <c r="H11" s="12" t="s">
        <v>805</v>
      </c>
      <c r="I11" s="12" t="s">
        <v>408</v>
      </c>
      <c r="J11" s="39" t="s">
        <v>807</v>
      </c>
    </row>
    <row r="12" spans="1:10" ht="58.2" thickBot="1" x14ac:dyDescent="0.35">
      <c r="A12" s="12" t="s">
        <v>402</v>
      </c>
      <c r="B12" s="17" t="s">
        <v>336</v>
      </c>
      <c r="C12" s="12" t="s">
        <v>367</v>
      </c>
      <c r="D12" s="12" t="s">
        <v>33</v>
      </c>
      <c r="E12" s="12" t="s">
        <v>368</v>
      </c>
      <c r="F12" s="12" t="s">
        <v>34</v>
      </c>
      <c r="G12" s="12" t="s">
        <v>369</v>
      </c>
      <c r="H12" s="12" t="s">
        <v>805</v>
      </c>
      <c r="I12" s="12" t="s">
        <v>408</v>
      </c>
      <c r="J12" s="39" t="s">
        <v>807</v>
      </c>
    </row>
    <row r="13" spans="1:10" ht="72.599999999999994" thickBot="1" x14ac:dyDescent="0.35">
      <c r="A13" s="12" t="s">
        <v>403</v>
      </c>
      <c r="B13" s="17" t="s">
        <v>336</v>
      </c>
      <c r="C13" s="12" t="s">
        <v>389</v>
      </c>
      <c r="D13" s="12" t="s">
        <v>33</v>
      </c>
      <c r="E13" s="12" t="s">
        <v>390</v>
      </c>
      <c r="F13" s="12" t="s">
        <v>34</v>
      </c>
      <c r="G13" s="12" t="s">
        <v>391</v>
      </c>
      <c r="H13" s="12" t="s">
        <v>805</v>
      </c>
      <c r="I13" s="12" t="s">
        <v>802</v>
      </c>
      <c r="J13" s="39" t="s">
        <v>807</v>
      </c>
    </row>
    <row r="14" spans="1:10" ht="43.8" thickBot="1" x14ac:dyDescent="0.35">
      <c r="A14" s="12" t="s">
        <v>404</v>
      </c>
      <c r="B14" s="17" t="s">
        <v>336</v>
      </c>
      <c r="C14" s="12" t="s">
        <v>388</v>
      </c>
      <c r="D14" s="12" t="s">
        <v>33</v>
      </c>
      <c r="E14" s="12" t="s">
        <v>392</v>
      </c>
      <c r="F14" s="12" t="s">
        <v>34</v>
      </c>
      <c r="G14" s="12" t="s">
        <v>275</v>
      </c>
      <c r="H14" s="12" t="s">
        <v>805</v>
      </c>
      <c r="I14" s="12" t="s">
        <v>802</v>
      </c>
      <c r="J14" s="39" t="s">
        <v>807</v>
      </c>
    </row>
  </sheetData>
  <phoneticPr fontId="2" type="noConversion"/>
  <conditionalFormatting sqref="J1:J1048576">
    <cfRule type="cellIs" dxfId="17" priority="1" operator="equal">
      <formula>"BLOCKED"</formula>
    </cfRule>
    <cfRule type="cellIs" dxfId="16" priority="2" operator="equal">
      <formula>"FAIL"</formula>
    </cfRule>
    <cfRule type="cellIs" dxfId="15" priority="3" operator="equal">
      <formula>"PASS"</formula>
    </cfRule>
  </conditionalFormatting>
  <dataValidations count="1">
    <dataValidation type="list" allowBlank="1" showInputMessage="1" showErrorMessage="1" sqref="J1:J1048576" xr:uid="{D1132363-6F8C-4731-9717-9C052B51128C}">
      <formula1>"PASS,FAIL,BLOCKED"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vt:lpstr>
      <vt:lpstr>Login</vt:lpstr>
      <vt:lpstr>Logout</vt:lpstr>
      <vt:lpstr>Forgot Password</vt:lpstr>
      <vt:lpstr>My Account</vt:lpstr>
      <vt:lpstr>Change Password</vt:lpstr>
      <vt:lpstr>Home Page</vt:lpstr>
      <vt:lpstr>Search</vt:lpstr>
      <vt:lpstr>Add to cart</vt:lpstr>
      <vt:lpstr>Wishlist</vt:lpstr>
      <vt:lpstr>My Account Information</vt:lpstr>
      <vt:lpstr>Shopping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 Enosh</dc:creator>
  <cp:lastModifiedBy>Rai, Enosh</cp:lastModifiedBy>
  <dcterms:created xsi:type="dcterms:W3CDTF">2025-06-25T13:29:59Z</dcterms:created>
  <dcterms:modified xsi:type="dcterms:W3CDTF">2025-07-13T16:32:28Z</dcterms:modified>
</cp:coreProperties>
</file>