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enan\Desktop\repositorio\Gas_Busters\Documentações\"/>
    </mc:Choice>
  </mc:AlternateContent>
  <bookViews>
    <workbookView xWindow="-120" yWindow="-120" windowWidth="24240" windowHeight="13140"/>
  </bookViews>
  <sheets>
    <sheet name="Planilha1" sheetId="1" r:id="rId1"/>
  </sheets>
  <definedNames>
    <definedName name="_xlnm._FilterDatabase" localSheetId="0" hidden="1">Planilha1!$C$1:$C$43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<sst xmlns="http://schemas.openxmlformats.org/spreadsheetml/2006/main" count="317" uniqueCount="123">
  <si>
    <t>Matéria</t>
  </si>
  <si>
    <t>Requisito</t>
  </si>
  <si>
    <t>Descrição</t>
  </si>
  <si>
    <t>Classificação</t>
  </si>
  <si>
    <t>Sprint</t>
  </si>
  <si>
    <t>Status</t>
  </si>
  <si>
    <t>Prioridade</t>
  </si>
  <si>
    <t>Tamanho</t>
  </si>
  <si>
    <t>Fibonacci</t>
  </si>
  <si>
    <t>Responsável</t>
  </si>
  <si>
    <t>PI</t>
  </si>
  <si>
    <t>TI</t>
  </si>
  <si>
    <t>ALGORITMOS</t>
  </si>
  <si>
    <t>BD</t>
  </si>
  <si>
    <t>ARQ COMP</t>
  </si>
  <si>
    <t>SO</t>
  </si>
  <si>
    <t>Protótipo do Site</t>
  </si>
  <si>
    <t>Projeto no GitHub</t>
  </si>
  <si>
    <t>Documentação</t>
  </si>
  <si>
    <t>Diagrama da Solução</t>
  </si>
  <si>
    <t>Simulador Visão de Negocio</t>
  </si>
  <si>
    <t>Definir o nicho industrial</t>
  </si>
  <si>
    <t>Tabelas criadas</t>
  </si>
  <si>
    <t>Circuito</t>
  </si>
  <si>
    <t>Ligar arduino</t>
  </si>
  <si>
    <t>Arq Comp - Código</t>
  </si>
  <si>
    <t>Fazer a Logo</t>
  </si>
  <si>
    <t>Colocar Ferramenta de Gestão para funcionar</t>
  </si>
  <si>
    <t>Slides</t>
  </si>
  <si>
    <t>Reajustar o banco de dados</t>
  </si>
  <si>
    <t>Criação novo Repositorio no GitHub</t>
  </si>
  <si>
    <t>Atualizar Documentação</t>
  </si>
  <si>
    <t>Reajustar a Fazeres do Trello</t>
  </si>
  <si>
    <t>Iniciar Primeiros Registros da ATA</t>
  </si>
  <si>
    <t>Reajustar Diagrama de Negócio</t>
  </si>
  <si>
    <t>Cadastro do Usuário</t>
  </si>
  <si>
    <t>Tela de Login</t>
  </si>
  <si>
    <t>Menu</t>
  </si>
  <si>
    <t>Métricas e estatísticas</t>
  </si>
  <si>
    <t>Inserir Tela do Simulador Financeiro</t>
  </si>
  <si>
    <t>Modelagem v1</t>
  </si>
  <si>
    <t xml:space="preserve">Fazer Script Mysql Workbench </t>
  </si>
  <si>
    <t>Simular utilização do sensor + gráfico</t>
  </si>
  <si>
    <t>Configurar a API</t>
  </si>
  <si>
    <t>BackLog da Sprint</t>
  </si>
  <si>
    <t>Validar a solução técnica</t>
  </si>
  <si>
    <t>Instalar MYSQL na VM</t>
  </si>
  <si>
    <t>Final do Site</t>
  </si>
  <si>
    <t>Fluxograma</t>
  </si>
  <si>
    <t>Help Desk</t>
  </si>
  <si>
    <t>Mudança</t>
  </si>
  <si>
    <t>MySQL Server Final</t>
  </si>
  <si>
    <t>Dashboard</t>
  </si>
  <si>
    <t>IoT</t>
  </si>
  <si>
    <t>Integrado BD</t>
  </si>
  <si>
    <t xml:space="preserve">Acqu Ino + BobIA </t>
  </si>
  <si>
    <t>Criar um protótipo das páginas contidas no site utilizando o Figma</t>
  </si>
  <si>
    <t>Projeto criado e configurado no GitHub</t>
  </si>
  <si>
    <t>Documentação do projeto de PI no Word (Contexto, Obj., Justif, Escopo)</t>
  </si>
  <si>
    <t>União dos diagramas de visão de negócio realizados em dupla</t>
  </si>
  <si>
    <t>Tela de simulador financeiro (individual) (Algorítmo)</t>
  </si>
  <si>
    <t>Tabelas criadas no MySQL (BD)</t>
  </si>
  <si>
    <t>Circuito no arduino completo e funcional</t>
  </si>
  <si>
    <t>Código do arduino completo e calibrado com as devidas métricas</t>
  </si>
  <si>
    <t>Fazer a logo do Projeto</t>
  </si>
  <si>
    <t>Slides para a apresentação da proposta</t>
  </si>
  <si>
    <t>Fazer melhorias no Banco de Dados</t>
  </si>
  <si>
    <t xml:space="preserve">Criar um repositorio no GitHub para armazenar todos codigos e documentos </t>
  </si>
  <si>
    <t>Atualizar documentação para melhor entendimento e para acresentar informações</t>
  </si>
  <si>
    <t>Organizar o trello para melhor entendimento do grupo</t>
  </si>
  <si>
    <t>Fazer um tamplete no trello para colocar todas as ATAs realizadas</t>
  </si>
  <si>
    <t>Fazer melhorias ditas no Diagrama de Visão de Negócio</t>
  </si>
  <si>
    <t>Fazer a tela de cadastro do site</t>
  </si>
  <si>
    <t>Fazer a tela para login do usuário através de email e senha</t>
  </si>
  <si>
    <t>Fazer a tela do menu principal do site, com breve introdução</t>
  </si>
  <si>
    <t>Fazer a página apresentando as taxas de vazamentos e acidentes antes e depois do monitoramento</t>
  </si>
  <si>
    <t>Inserir a tela do simulador financeiro no site estatico</t>
  </si>
  <si>
    <t>Criação do diagrama da solução do projeto e dentro da documentação</t>
  </si>
  <si>
    <t>Modelagem lógica v1</t>
  </si>
  <si>
    <t>Script no MySQL server</t>
  </si>
  <si>
    <t>Utilizar o sensor com API local</t>
  </si>
  <si>
    <t>Separação do BackLog para a Sprint</t>
  </si>
  <si>
    <t>Instalar o MySQL na VM</t>
  </si>
  <si>
    <t>Versão final do site completa</t>
  </si>
  <si>
    <t>Fluxograma do suporte</t>
  </si>
  <si>
    <t>Documento de mudança</t>
  </si>
  <si>
    <t>Script definitivo no MySQL server</t>
  </si>
  <si>
    <t>Teste integrado dashboard</t>
  </si>
  <si>
    <t>Ferramenta de Help Desk</t>
  </si>
  <si>
    <t>Teste integrado da solução de IoT</t>
  </si>
  <si>
    <t>Arduino integrado com o Banco de Dados</t>
  </si>
  <si>
    <t>Data Aqcu Ino + BobIA (N3)</t>
  </si>
  <si>
    <t>Essencial</t>
  </si>
  <si>
    <t>Importante</t>
  </si>
  <si>
    <t>Desejável</t>
  </si>
  <si>
    <t>Concluído</t>
  </si>
  <si>
    <t>A fazer</t>
  </si>
  <si>
    <t>M</t>
  </si>
  <si>
    <t>PP</t>
  </si>
  <si>
    <t>G</t>
  </si>
  <si>
    <t>P</t>
  </si>
  <si>
    <t>GG</t>
  </si>
  <si>
    <t>Henry</t>
  </si>
  <si>
    <t>Davi</t>
  </si>
  <si>
    <t>Rafael</t>
  </si>
  <si>
    <t>Enrico</t>
  </si>
  <si>
    <t>Renan</t>
  </si>
  <si>
    <t>Henry e Davi</t>
  </si>
  <si>
    <t>Fim</t>
  </si>
  <si>
    <t>Sprint 1</t>
  </si>
  <si>
    <t>Sprint 2</t>
  </si>
  <si>
    <t>Sprint 3</t>
  </si>
  <si>
    <t>Esperado</t>
  </si>
  <si>
    <t>Etapa</t>
  </si>
  <si>
    <t>Realizado</t>
  </si>
  <si>
    <t>Davi Santana Nunes da Silva</t>
  </si>
  <si>
    <t>Enrico Faraldo</t>
  </si>
  <si>
    <t>Henry Caetano Marcolino Silva</t>
  </si>
  <si>
    <t>Rafael Mechi de Oliveira</t>
  </si>
  <si>
    <t>Renan Antonini Pereira</t>
  </si>
  <si>
    <t>MEMBROS - GRUPO 10</t>
  </si>
  <si>
    <t>Fazer Slides</t>
  </si>
  <si>
    <t>Fazer os slides para a apresentação da segunda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</si>
</sst>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27B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66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8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E06666"/>
      <color rgb="FF33CC33"/>
      <color rgb="FF0066FF"/>
      <color rgb="FF93C47D"/>
      <color rgb="FF00B050"/>
      <color rgb="FFFFD966"/>
      <color rgb="FFC27B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 da sprint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Planilha1!$P$2</c:f>
              <c:strCache>
                <c:ptCount val="1"/>
                <c:pt idx="0">
                  <c:v>Realizado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Planilha1!$O$3:$O$6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Fim</c:v>
                </c:pt>
              </c:strCache>
            </c:strRef>
          </c:cat>
          <c:val>
            <c:numRef>
              <c:f>Planilha1!$P$3:$P$6</c:f>
              <c:numCache>
                <c:formatCode>General</c:formatCode>
                <c:ptCount val="4"/>
                <c:pt idx="0">
                  <c:v>88</c:v>
                </c:pt>
                <c:pt idx="1">
                  <c:v>215</c:v>
                </c:pt>
                <c:pt idx="2">
                  <c:v>181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00-4359-A6AD-371FAC752817}"/>
            </c:ext>
          </c:extLst>
        </c:ser>
        <c:ser>
          <c:idx val="1"/>
          <c:order val="1"/>
          <c:tx>
            <c:strRef>
              <c:f>Planilha1!$Q$2</c:f>
              <c:strCache>
                <c:ptCount val="1"/>
                <c:pt idx="0">
                  <c:v>Esperado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Planilha1!$O$3:$O$6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Fim</c:v>
                </c:pt>
              </c:strCache>
            </c:strRef>
          </c:cat>
          <c:val>
            <c:numRef>
              <c:f>Planilha1!$Q$3:$Q$6</c:f>
              <c:numCache>
                <c:formatCode>General</c:formatCode>
                <c:ptCount val="4"/>
                <c:pt idx="0">
                  <c:v>161</c:v>
                </c:pt>
                <c:pt idx="1">
                  <c:v>181</c:v>
                </c:pt>
                <c:pt idx="2">
                  <c:v>141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700-4359-A6AD-371FAC7528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0285880"/>
        <c:axId val="330323168"/>
      </c:lineChart>
      <c:catAx>
        <c:axId val="33028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0323168"/>
        <c:crosses val="autoZero"/>
        <c:auto val="1"/>
        <c:lblAlgn val="ctr"/>
        <c:lblOffset val="100"/>
        <c:noMultiLvlLbl val="0"/>
      </c:catAx>
      <c:valAx>
        <c:axId val="3303231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3028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600074</xdr:colOff>
      <xdr:row>6</xdr:row>
      <xdr:rowOff>142875</xdr:rowOff>
    </xdr:from>
    <xdr:to>
      <xdr:col>21</xdr:col>
      <xdr:colOff>276224</xdr:colOff>
      <xdr:row>22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E4992053-6878-072A-6615-567D8CD2C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43"/>
  <sheetViews>
    <sheetView tabSelected="1" topLeftCell="A2" workbookViewId="0">
      <selection activeCell="A11" sqref="A11"/>
    </sheetView>
  </sheetViews>
  <sheetFormatPr defaultRowHeight="14.25"/>
  <cols>
    <col min="1" max="1" width="35" customWidth="1"/>
    <col min="3" max="3" width="14.375" customWidth="1"/>
    <col min="4" max="4" width="41" customWidth="1"/>
    <col min="5" max="5" width="91.125" customWidth="1"/>
    <col min="6" max="6" width="20.625" customWidth="1"/>
    <col min="7" max="7" width="12.125" customWidth="1"/>
    <col min="8" max="8" width="12.75" customWidth="1"/>
    <col min="9" max="9" width="16" customWidth="1"/>
    <col min="10" max="10" width="15.375" customWidth="1"/>
    <col min="11" max="11" width="15" customWidth="1"/>
    <col min="12" max="12" width="20.375" customWidth="1"/>
    <col min="15" max="15" width="12.125" customWidth="1"/>
    <col min="16" max="16" width="13" customWidth="1"/>
    <col min="17" max="17" width="12.75" customWidth="1"/>
  </cols>
  <sheetData>
    <row r="1" spans="1:17" ht="30" customHeight="1">
      <c r="A1" s="14" t="s">
        <v>120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</row>
    <row r="2" spans="1:17" ht="18">
      <c r="A2" s="15" t="s">
        <v>115</v>
      </c>
      <c r="C2" s="6" t="s">
        <v>12</v>
      </c>
      <c r="D2" s="11" t="s">
        <v>39</v>
      </c>
      <c r="E2" s="11" t="s">
        <v>76</v>
      </c>
      <c r="F2" s="7" t="s">
        <v>92</v>
      </c>
      <c r="G2" s="6">
        <v>2</v>
      </c>
      <c r="H2" s="10" t="s">
        <v>96</v>
      </c>
      <c r="I2" s="6">
        <v>3</v>
      </c>
      <c r="J2" s="2" t="s">
        <v>99</v>
      </c>
      <c r="K2" s="2">
        <v>13</v>
      </c>
      <c r="L2" s="6" t="s">
        <v>105</v>
      </c>
      <c r="O2" s="12" t="s">
        <v>113</v>
      </c>
      <c r="P2" s="12" t="s">
        <v>114</v>
      </c>
      <c r="Q2" s="12" t="s">
        <v>112</v>
      </c>
    </row>
    <row r="3" spans="1:17" ht="18">
      <c r="A3" s="15" t="s">
        <v>116</v>
      </c>
      <c r="C3" s="6" t="s">
        <v>12</v>
      </c>
      <c r="D3" s="11" t="s">
        <v>47</v>
      </c>
      <c r="E3" s="11" t="s">
        <v>83</v>
      </c>
      <c r="F3" s="7" t="s">
        <v>92</v>
      </c>
      <c r="G3" s="6">
        <v>3</v>
      </c>
      <c r="H3" s="10" t="s">
        <v>96</v>
      </c>
      <c r="I3" s="6">
        <v>1</v>
      </c>
      <c r="J3" s="2" t="s">
        <v>101</v>
      </c>
      <c r="K3" s="4">
        <v>21</v>
      </c>
      <c r="L3" s="6" t="s">
        <v>105</v>
      </c>
      <c r="O3" s="13" t="s">
        <v>109</v>
      </c>
      <c r="P3" s="13">
        <v>88</v>
      </c>
      <c r="Q3" s="13">
        <v>161</v>
      </c>
    </row>
    <row r="4" spans="1:17" ht="18">
      <c r="A4" s="15" t="s">
        <v>117</v>
      </c>
      <c r="C4" s="6" t="s">
        <v>12</v>
      </c>
      <c r="D4" s="11" t="s">
        <v>20</v>
      </c>
      <c r="E4" s="11" t="s">
        <v>60</v>
      </c>
      <c r="F4" s="7" t="s">
        <v>92</v>
      </c>
      <c r="G4" s="6">
        <v>1</v>
      </c>
      <c r="H4" s="8" t="s">
        <v>95</v>
      </c>
      <c r="I4" s="6">
        <v>1</v>
      </c>
      <c r="J4" s="3" t="s">
        <v>99</v>
      </c>
      <c r="K4" s="2">
        <v>13</v>
      </c>
      <c r="L4" s="6" t="s">
        <v>102</v>
      </c>
      <c r="O4" s="13" t="s">
        <v>110</v>
      </c>
      <c r="P4" s="13">
        <v>215</v>
      </c>
      <c r="Q4" s="13">
        <v>181</v>
      </c>
    </row>
    <row r="5" spans="1:17" ht="18">
      <c r="A5" s="15" t="s">
        <v>118</v>
      </c>
      <c r="C5" s="6" t="s">
        <v>12</v>
      </c>
      <c r="D5" s="11" t="s">
        <v>37</v>
      </c>
      <c r="E5" s="11" t="s">
        <v>74</v>
      </c>
      <c r="F5" s="9" t="s">
        <v>93</v>
      </c>
      <c r="G5" s="6">
        <v>2</v>
      </c>
      <c r="H5" s="10" t="s">
        <v>96</v>
      </c>
      <c r="I5" s="6">
        <v>2</v>
      </c>
      <c r="J5" s="3" t="s">
        <v>101</v>
      </c>
      <c r="K5" s="2">
        <v>21</v>
      </c>
      <c r="L5" s="6" t="s">
        <v>102</v>
      </c>
      <c r="O5" s="13" t="s">
        <v>111</v>
      </c>
      <c r="P5" s="13">
        <v>181</v>
      </c>
      <c r="Q5" s="13">
        <v>141</v>
      </c>
    </row>
    <row r="6" spans="1:17" ht="18">
      <c r="A6" s="15" t="s">
        <v>119</v>
      </c>
      <c r="C6" s="6" t="s">
        <v>12</v>
      </c>
      <c r="D6" s="11" t="s">
        <v>38</v>
      </c>
      <c r="E6" s="11" t="s">
        <v>75</v>
      </c>
      <c r="F6" s="9" t="s">
        <v>93</v>
      </c>
      <c r="G6" s="6">
        <v>2</v>
      </c>
      <c r="H6" s="10" t="s">
        <v>96</v>
      </c>
      <c r="I6" s="6">
        <v>3</v>
      </c>
      <c r="J6" s="3" t="s">
        <v>101</v>
      </c>
      <c r="K6" s="2">
        <v>21</v>
      </c>
      <c r="L6" s="6" t="s">
        <v>102</v>
      </c>
      <c r="O6" s="13" t="s">
        <v>108</v>
      </c>
      <c r="P6" s="13">
        <v>0</v>
      </c>
      <c r="Q6" s="13">
        <v>0</v>
      </c>
    </row>
    <row r="7" spans="1:17">
      <c r="C7" s="6" t="s">
        <v>12</v>
      </c>
      <c r="D7" s="11" t="s">
        <v>35</v>
      </c>
      <c r="E7" s="11" t="s">
        <v>72</v>
      </c>
      <c r="F7" s="7" t="s">
        <v>92</v>
      </c>
      <c r="G7" s="6">
        <v>2</v>
      </c>
      <c r="H7" s="10" t="s">
        <v>96</v>
      </c>
      <c r="I7" s="6">
        <v>1</v>
      </c>
      <c r="J7" s="3" t="s">
        <v>99</v>
      </c>
      <c r="K7" s="2">
        <v>13</v>
      </c>
      <c r="L7" s="6" t="s">
        <v>106</v>
      </c>
    </row>
    <row r="8" spans="1:17">
      <c r="C8" s="6" t="s">
        <v>12</v>
      </c>
      <c r="D8" s="11" t="s">
        <v>36</v>
      </c>
      <c r="E8" s="11" t="s">
        <v>73</v>
      </c>
      <c r="F8" s="7" t="s">
        <v>92</v>
      </c>
      <c r="G8" s="6">
        <v>2</v>
      </c>
      <c r="H8" s="10" t="s">
        <v>96</v>
      </c>
      <c r="I8" s="6">
        <v>1</v>
      </c>
      <c r="J8" s="3" t="s">
        <v>97</v>
      </c>
      <c r="K8" s="2">
        <v>8</v>
      </c>
      <c r="L8" s="6" t="s">
        <v>106</v>
      </c>
    </row>
    <row r="9" spans="1:17">
      <c r="C9" s="6" t="s">
        <v>14</v>
      </c>
      <c r="D9" s="11" t="s">
        <v>23</v>
      </c>
      <c r="E9" s="11" t="s">
        <v>62</v>
      </c>
      <c r="F9" s="7" t="s">
        <v>92</v>
      </c>
      <c r="G9" s="6">
        <v>1</v>
      </c>
      <c r="H9" s="8" t="s">
        <v>95</v>
      </c>
      <c r="I9" s="6">
        <v>1</v>
      </c>
      <c r="J9" s="3" t="s">
        <v>100</v>
      </c>
      <c r="K9" s="2">
        <v>5</v>
      </c>
      <c r="L9" s="6" t="s">
        <v>103</v>
      </c>
    </row>
    <row r="10" spans="1:17">
      <c r="C10" s="6" t="s">
        <v>14</v>
      </c>
      <c r="D10" s="11" t="s">
        <v>42</v>
      </c>
      <c r="E10" s="11" t="s">
        <v>42</v>
      </c>
      <c r="F10" s="7" t="s">
        <v>92</v>
      </c>
      <c r="G10" s="6">
        <v>2</v>
      </c>
      <c r="H10" s="10" t="s">
        <v>96</v>
      </c>
      <c r="I10" s="6">
        <v>2</v>
      </c>
      <c r="J10" s="2" t="s">
        <v>99</v>
      </c>
      <c r="K10" s="2">
        <v>13</v>
      </c>
      <c r="L10" s="6" t="s">
        <v>103</v>
      </c>
    </row>
    <row r="11" spans="1:17">
      <c r="A11" s="27"/>
      <c r="C11" s="6" t="s">
        <v>14</v>
      </c>
      <c r="D11" s="11" t="s">
        <v>52</v>
      </c>
      <c r="E11" s="11" t="s">
        <v>87</v>
      </c>
      <c r="F11" s="7" t="s">
        <v>92</v>
      </c>
      <c r="G11" s="6">
        <v>3</v>
      </c>
      <c r="H11" s="10" t="s">
        <v>96</v>
      </c>
      <c r="I11" s="6">
        <v>3</v>
      </c>
      <c r="J11" s="2" t="s">
        <v>101</v>
      </c>
      <c r="K11" s="4">
        <v>21</v>
      </c>
      <c r="L11" s="6" t="s">
        <v>103</v>
      </c>
    </row>
    <row r="12" spans="1:17">
      <c r="C12" s="6" t="s">
        <v>14</v>
      </c>
      <c r="D12" s="11" t="s">
        <v>55</v>
      </c>
      <c r="E12" s="11" t="s">
        <v>91</v>
      </c>
      <c r="F12" s="7" t="s">
        <v>92</v>
      </c>
      <c r="G12" s="6">
        <v>3</v>
      </c>
      <c r="H12" s="10" t="s">
        <v>96</v>
      </c>
      <c r="I12" s="6">
        <v>1</v>
      </c>
      <c r="J12" s="2" t="s">
        <v>101</v>
      </c>
      <c r="K12" s="4">
        <v>21</v>
      </c>
      <c r="L12" s="6" t="s">
        <v>105</v>
      </c>
    </row>
    <row r="13" spans="1:17">
      <c r="C13" s="6" t="s">
        <v>14</v>
      </c>
      <c r="D13" s="11" t="s">
        <v>25</v>
      </c>
      <c r="E13" s="11" t="s">
        <v>63</v>
      </c>
      <c r="F13" s="7" t="s">
        <v>92</v>
      </c>
      <c r="G13" s="6">
        <v>1</v>
      </c>
      <c r="H13" s="8" t="s">
        <v>95</v>
      </c>
      <c r="I13" s="6">
        <v>2</v>
      </c>
      <c r="J13" s="3" t="s">
        <v>97</v>
      </c>
      <c r="K13" s="2">
        <v>8</v>
      </c>
      <c r="L13" s="6" t="s">
        <v>102</v>
      </c>
    </row>
    <row r="14" spans="1:17">
      <c r="C14" s="6" t="s">
        <v>14</v>
      </c>
      <c r="D14" s="11" t="s">
        <v>53</v>
      </c>
      <c r="E14" s="11" t="s">
        <v>89</v>
      </c>
      <c r="F14" s="7" t="s">
        <v>92</v>
      </c>
      <c r="G14" s="6">
        <v>3</v>
      </c>
      <c r="H14" s="10" t="s">
        <v>96</v>
      </c>
      <c r="I14" s="6">
        <v>2</v>
      </c>
      <c r="J14" s="2" t="s">
        <v>101</v>
      </c>
      <c r="K14" s="4">
        <v>21</v>
      </c>
      <c r="L14" s="6" t="s">
        <v>102</v>
      </c>
    </row>
    <row r="15" spans="1:17">
      <c r="C15" s="6" t="s">
        <v>14</v>
      </c>
      <c r="D15" s="11" t="s">
        <v>24</v>
      </c>
      <c r="E15" s="11" t="s">
        <v>24</v>
      </c>
      <c r="F15" s="7" t="s">
        <v>92</v>
      </c>
      <c r="G15" s="6">
        <v>1</v>
      </c>
      <c r="H15" s="8" t="s">
        <v>95</v>
      </c>
      <c r="I15" s="6">
        <v>3</v>
      </c>
      <c r="J15" s="2" t="s">
        <v>98</v>
      </c>
      <c r="K15" s="2">
        <v>3</v>
      </c>
      <c r="L15" s="6" t="s">
        <v>104</v>
      </c>
    </row>
    <row r="16" spans="1:17">
      <c r="C16" s="6" t="s">
        <v>14</v>
      </c>
      <c r="D16" s="11" t="s">
        <v>43</v>
      </c>
      <c r="E16" s="11" t="s">
        <v>80</v>
      </c>
      <c r="F16" s="7" t="s">
        <v>92</v>
      </c>
      <c r="G16" s="6">
        <v>2</v>
      </c>
      <c r="H16" s="10" t="s">
        <v>96</v>
      </c>
      <c r="I16" s="6">
        <v>1</v>
      </c>
      <c r="J16" s="2" t="s">
        <v>101</v>
      </c>
      <c r="K16" s="2">
        <v>21</v>
      </c>
      <c r="L16" s="6" t="s">
        <v>104</v>
      </c>
    </row>
    <row r="17" spans="3:12">
      <c r="C17" s="6" t="s">
        <v>14</v>
      </c>
      <c r="D17" s="11" t="s">
        <v>54</v>
      </c>
      <c r="E17" s="11" t="s">
        <v>90</v>
      </c>
      <c r="F17" s="7" t="s">
        <v>92</v>
      </c>
      <c r="G17" s="6">
        <v>3</v>
      </c>
      <c r="H17" s="10" t="s">
        <v>96</v>
      </c>
      <c r="I17" s="6">
        <v>1</v>
      </c>
      <c r="J17" s="2" t="s">
        <v>101</v>
      </c>
      <c r="K17" s="4">
        <v>21</v>
      </c>
      <c r="L17" s="6" t="s">
        <v>104</v>
      </c>
    </row>
    <row r="18" spans="3:12">
      <c r="C18" s="6" t="s">
        <v>13</v>
      </c>
      <c r="D18" s="11" t="s">
        <v>41</v>
      </c>
      <c r="E18" s="11" t="s">
        <v>79</v>
      </c>
      <c r="F18" s="7" t="s">
        <v>92</v>
      </c>
      <c r="G18" s="6">
        <v>2</v>
      </c>
      <c r="H18" s="10" t="s">
        <v>96</v>
      </c>
      <c r="I18" s="6">
        <v>3</v>
      </c>
      <c r="J18" s="2" t="s">
        <v>97</v>
      </c>
      <c r="K18" s="2">
        <v>8</v>
      </c>
      <c r="L18" s="6" t="s">
        <v>103</v>
      </c>
    </row>
    <row r="19" spans="3:12">
      <c r="C19" s="6" t="s">
        <v>13</v>
      </c>
      <c r="D19" s="11" t="s">
        <v>22</v>
      </c>
      <c r="E19" s="11" t="s">
        <v>61</v>
      </c>
      <c r="F19" s="7" t="s">
        <v>92</v>
      </c>
      <c r="G19" s="6">
        <v>1</v>
      </c>
      <c r="H19" s="8" t="s">
        <v>95</v>
      </c>
      <c r="I19" s="6">
        <v>1</v>
      </c>
      <c r="J19" s="3" t="s">
        <v>97</v>
      </c>
      <c r="K19" s="2">
        <v>8</v>
      </c>
      <c r="L19" s="6" t="s">
        <v>105</v>
      </c>
    </row>
    <row r="20" spans="3:12">
      <c r="C20" s="6" t="s">
        <v>13</v>
      </c>
      <c r="D20" s="11" t="s">
        <v>40</v>
      </c>
      <c r="E20" s="11" t="s">
        <v>78</v>
      </c>
      <c r="F20" s="7" t="s">
        <v>92</v>
      </c>
      <c r="G20" s="6">
        <v>2</v>
      </c>
      <c r="H20" s="10" t="s">
        <v>96</v>
      </c>
      <c r="I20" s="6">
        <v>2</v>
      </c>
      <c r="J20" s="2" t="s">
        <v>99</v>
      </c>
      <c r="K20" s="2">
        <v>13</v>
      </c>
      <c r="L20" s="6" t="s">
        <v>102</v>
      </c>
    </row>
    <row r="21" spans="3:12">
      <c r="C21" s="6" t="s">
        <v>13</v>
      </c>
      <c r="D21" s="11" t="s">
        <v>51</v>
      </c>
      <c r="E21" s="11" t="s">
        <v>86</v>
      </c>
      <c r="F21" s="7" t="s">
        <v>92</v>
      </c>
      <c r="G21" s="6">
        <v>3</v>
      </c>
      <c r="H21" s="10" t="s">
        <v>96</v>
      </c>
      <c r="I21" s="6">
        <v>4</v>
      </c>
      <c r="J21" s="2" t="s">
        <v>101</v>
      </c>
      <c r="K21" s="4">
        <v>21</v>
      </c>
      <c r="L21" s="6" t="s">
        <v>102</v>
      </c>
    </row>
    <row r="22" spans="3:12">
      <c r="C22" s="6" t="s">
        <v>13</v>
      </c>
      <c r="D22" s="11" t="s">
        <v>29</v>
      </c>
      <c r="E22" s="11" t="s">
        <v>66</v>
      </c>
      <c r="F22" s="9" t="s">
        <v>93</v>
      </c>
      <c r="G22" s="6">
        <v>2</v>
      </c>
      <c r="H22" s="10" t="s">
        <v>96</v>
      </c>
      <c r="I22" s="6">
        <v>1</v>
      </c>
      <c r="J22" s="2" t="s">
        <v>97</v>
      </c>
      <c r="K22" s="2">
        <v>8</v>
      </c>
      <c r="L22" s="6" t="s">
        <v>107</v>
      </c>
    </row>
    <row r="23" spans="3:12">
      <c r="C23" s="6" t="s">
        <v>10</v>
      </c>
      <c r="D23" s="11" t="s">
        <v>19</v>
      </c>
      <c r="E23" s="11" t="s">
        <v>59</v>
      </c>
      <c r="F23" s="7" t="s">
        <v>92</v>
      </c>
      <c r="G23" s="6">
        <v>1</v>
      </c>
      <c r="H23" s="8" t="s">
        <v>95</v>
      </c>
      <c r="I23" s="6">
        <v>2</v>
      </c>
      <c r="J23" s="2" t="s">
        <v>97</v>
      </c>
      <c r="K23" s="2">
        <v>8</v>
      </c>
      <c r="L23" s="6" t="s">
        <v>103</v>
      </c>
    </row>
    <row r="24" spans="3:12">
      <c r="C24" s="6" t="s">
        <v>10</v>
      </c>
      <c r="D24" s="11" t="s">
        <v>34</v>
      </c>
      <c r="E24" s="11" t="s">
        <v>71</v>
      </c>
      <c r="F24" s="9" t="s">
        <v>93</v>
      </c>
      <c r="G24" s="6">
        <v>2</v>
      </c>
      <c r="H24" s="8" t="s">
        <v>95</v>
      </c>
      <c r="I24" s="6">
        <v>1</v>
      </c>
      <c r="J24" s="2" t="s">
        <v>97</v>
      </c>
      <c r="K24" s="2">
        <v>8</v>
      </c>
      <c r="L24" s="6" t="s">
        <v>103</v>
      </c>
    </row>
    <row r="25" spans="3:12">
      <c r="C25" s="6" t="s">
        <v>10</v>
      </c>
      <c r="D25" s="11" t="s">
        <v>17</v>
      </c>
      <c r="E25" s="11" t="s">
        <v>57</v>
      </c>
      <c r="F25" s="7" t="s">
        <v>92</v>
      </c>
      <c r="G25" s="6">
        <v>1</v>
      </c>
      <c r="H25" s="8" t="s">
        <v>95</v>
      </c>
      <c r="I25" s="6">
        <v>1</v>
      </c>
      <c r="J25" s="2" t="s">
        <v>98</v>
      </c>
      <c r="K25" s="2">
        <v>3</v>
      </c>
      <c r="L25" s="6" t="s">
        <v>105</v>
      </c>
    </row>
    <row r="26" spans="3:12">
      <c r="C26" s="6" t="s">
        <v>10</v>
      </c>
      <c r="D26" s="11" t="s">
        <v>30</v>
      </c>
      <c r="E26" s="11" t="s">
        <v>67</v>
      </c>
      <c r="F26" s="8" t="s">
        <v>94</v>
      </c>
      <c r="G26" s="6">
        <v>2</v>
      </c>
      <c r="H26" s="8" t="s">
        <v>95</v>
      </c>
      <c r="I26" s="6">
        <v>1</v>
      </c>
      <c r="J26" s="2" t="s">
        <v>98</v>
      </c>
      <c r="K26" s="2">
        <v>3</v>
      </c>
      <c r="L26" s="6" t="s">
        <v>105</v>
      </c>
    </row>
    <row r="27" spans="3:12">
      <c r="C27" s="6" t="s">
        <v>10</v>
      </c>
      <c r="D27" s="11" t="s">
        <v>21</v>
      </c>
      <c r="E27" s="11" t="s">
        <v>21</v>
      </c>
      <c r="F27" s="7" t="s">
        <v>92</v>
      </c>
      <c r="G27" s="6">
        <v>1</v>
      </c>
      <c r="H27" s="8" t="s">
        <v>95</v>
      </c>
      <c r="I27" s="6">
        <v>1</v>
      </c>
      <c r="J27" s="2" t="s">
        <v>98</v>
      </c>
      <c r="K27" s="2">
        <v>3</v>
      </c>
      <c r="L27" s="6" t="s">
        <v>104</v>
      </c>
    </row>
    <row r="28" spans="3:12">
      <c r="C28" s="6" t="s">
        <v>10</v>
      </c>
      <c r="D28" s="11" t="s">
        <v>28</v>
      </c>
      <c r="E28" s="11" t="s">
        <v>65</v>
      </c>
      <c r="F28" s="7" t="s">
        <v>92</v>
      </c>
      <c r="G28" s="6">
        <v>1</v>
      </c>
      <c r="H28" s="8" t="s">
        <v>95</v>
      </c>
      <c r="I28" s="6">
        <v>3</v>
      </c>
      <c r="J28" s="3" t="s">
        <v>97</v>
      </c>
      <c r="K28" s="2">
        <v>8</v>
      </c>
      <c r="L28" s="6" t="s">
        <v>104</v>
      </c>
    </row>
    <row r="29" spans="3:12">
      <c r="C29" s="6" t="s">
        <v>10</v>
      </c>
      <c r="D29" s="11" t="s">
        <v>33</v>
      </c>
      <c r="E29" s="11" t="s">
        <v>70</v>
      </c>
      <c r="F29" s="9" t="s">
        <v>93</v>
      </c>
      <c r="G29" s="6">
        <v>2</v>
      </c>
      <c r="H29" s="8" t="s">
        <v>95</v>
      </c>
      <c r="I29" s="6">
        <v>2</v>
      </c>
      <c r="J29" s="2" t="s">
        <v>98</v>
      </c>
      <c r="K29" s="2">
        <v>3</v>
      </c>
      <c r="L29" s="6" t="s">
        <v>104</v>
      </c>
    </row>
    <row r="30" spans="3:12">
      <c r="C30" s="6" t="s">
        <v>10</v>
      </c>
      <c r="D30" s="11" t="s">
        <v>16</v>
      </c>
      <c r="E30" s="11" t="s">
        <v>56</v>
      </c>
      <c r="F30" s="7" t="s">
        <v>92</v>
      </c>
      <c r="G30" s="6">
        <v>1</v>
      </c>
      <c r="H30" s="8" t="s">
        <v>95</v>
      </c>
      <c r="I30" s="6">
        <v>1</v>
      </c>
      <c r="J30" s="1" t="s">
        <v>97</v>
      </c>
      <c r="K30" s="2">
        <v>8</v>
      </c>
      <c r="L30" s="6" t="s">
        <v>106</v>
      </c>
    </row>
    <row r="31" spans="3:12">
      <c r="C31" s="6" t="s">
        <v>10</v>
      </c>
      <c r="D31" s="11" t="s">
        <v>26</v>
      </c>
      <c r="E31" s="11" t="s">
        <v>64</v>
      </c>
      <c r="F31" s="9" t="s">
        <v>93</v>
      </c>
      <c r="G31" s="6">
        <v>1</v>
      </c>
      <c r="H31" s="8" t="s">
        <v>95</v>
      </c>
      <c r="I31" s="6">
        <v>4</v>
      </c>
      <c r="J31" s="2" t="s">
        <v>98</v>
      </c>
      <c r="K31" s="2">
        <v>3</v>
      </c>
      <c r="L31" s="6" t="s">
        <v>106</v>
      </c>
    </row>
    <row r="32" spans="3:12">
      <c r="C32" s="22" t="s">
        <v>10</v>
      </c>
      <c r="D32" s="21" t="s">
        <v>121</v>
      </c>
      <c r="E32" s="21" t="s">
        <v>122</v>
      </c>
      <c r="F32" s="25" t="s">
        <v>93</v>
      </c>
      <c r="G32" s="22">
        <v>3</v>
      </c>
      <c r="H32" s="24" t="s">
        <v>96</v>
      </c>
      <c r="I32" s="22">
        <v>1</v>
      </c>
      <c r="J32" s="2" t="s">
        <v>100</v>
      </c>
      <c r="K32" s="2">
        <v>5</v>
      </c>
      <c r="L32" s="22" t="s">
        <v>104</v>
      </c>
    </row>
    <row r="33" spans="3:12">
      <c r="C33" s="6" t="s">
        <v>15</v>
      </c>
      <c r="D33" s="11" t="s">
        <v>45</v>
      </c>
      <c r="E33" s="11" t="s">
        <v>45</v>
      </c>
      <c r="F33" s="7" t="s">
        <v>92</v>
      </c>
      <c r="G33" s="6">
        <v>2</v>
      </c>
      <c r="H33" s="10" t="s">
        <v>96</v>
      </c>
      <c r="I33" s="6">
        <v>3</v>
      </c>
      <c r="J33" s="2" t="s">
        <v>100</v>
      </c>
      <c r="K33" s="2">
        <v>5</v>
      </c>
      <c r="L33" s="6" t="s">
        <v>103</v>
      </c>
    </row>
    <row r="34" spans="3:12">
      <c r="C34" s="6" t="s">
        <v>15</v>
      </c>
      <c r="D34" s="11" t="s">
        <v>46</v>
      </c>
      <c r="E34" s="11" t="s">
        <v>82</v>
      </c>
      <c r="F34" s="7" t="s">
        <v>92</v>
      </c>
      <c r="G34" s="6">
        <v>2</v>
      </c>
      <c r="H34" s="10" t="s">
        <v>96</v>
      </c>
      <c r="I34" s="6">
        <v>2</v>
      </c>
      <c r="J34" s="2" t="s">
        <v>100</v>
      </c>
      <c r="K34" s="2">
        <v>5</v>
      </c>
      <c r="L34" s="6" t="s">
        <v>103</v>
      </c>
    </row>
    <row r="35" spans="3:12">
      <c r="C35" s="6" t="s">
        <v>11</v>
      </c>
      <c r="D35" s="11" t="s">
        <v>48</v>
      </c>
      <c r="E35" s="11" t="s">
        <v>84</v>
      </c>
      <c r="F35" s="7" t="s">
        <v>92</v>
      </c>
      <c r="G35" s="6">
        <v>3</v>
      </c>
      <c r="H35" s="10" t="s">
        <v>96</v>
      </c>
      <c r="I35" s="6">
        <v>3</v>
      </c>
      <c r="J35" s="2" t="s">
        <v>101</v>
      </c>
      <c r="K35" s="4">
        <v>21</v>
      </c>
      <c r="L35" s="6" t="s">
        <v>103</v>
      </c>
    </row>
    <row r="36" spans="3:12">
      <c r="C36" s="6" t="s">
        <v>11</v>
      </c>
      <c r="D36" s="11" t="s">
        <v>31</v>
      </c>
      <c r="E36" s="11" t="s">
        <v>68</v>
      </c>
      <c r="F36" s="9" t="s">
        <v>93</v>
      </c>
      <c r="G36" s="6">
        <v>2</v>
      </c>
      <c r="H36" s="10" t="s">
        <v>96</v>
      </c>
      <c r="I36" s="6">
        <v>3</v>
      </c>
      <c r="J36" s="2" t="s">
        <v>97</v>
      </c>
      <c r="K36" s="2">
        <v>8</v>
      </c>
      <c r="L36" s="6" t="s">
        <v>105</v>
      </c>
    </row>
    <row r="37" spans="3:12">
      <c r="C37" s="6" t="s">
        <v>11</v>
      </c>
      <c r="D37" s="11" t="s">
        <v>18</v>
      </c>
      <c r="E37" s="11" t="s">
        <v>58</v>
      </c>
      <c r="F37" s="7" t="s">
        <v>92</v>
      </c>
      <c r="G37" s="6">
        <v>1</v>
      </c>
      <c r="H37" s="8" t="s">
        <v>95</v>
      </c>
      <c r="I37" s="6">
        <v>1</v>
      </c>
      <c r="J37" s="3" t="s">
        <v>99</v>
      </c>
      <c r="K37" s="2">
        <v>13</v>
      </c>
      <c r="L37" s="6" t="s">
        <v>102</v>
      </c>
    </row>
    <row r="38" spans="3:12">
      <c r="C38" s="6" t="s">
        <v>11</v>
      </c>
      <c r="D38" s="11" t="s">
        <v>19</v>
      </c>
      <c r="E38" s="11" t="s">
        <v>77</v>
      </c>
      <c r="F38" s="7" t="s">
        <v>92</v>
      </c>
      <c r="G38" s="6">
        <v>2</v>
      </c>
      <c r="H38" s="10" t="s">
        <v>96</v>
      </c>
      <c r="I38" s="6">
        <v>2</v>
      </c>
      <c r="J38" s="2" t="s">
        <v>99</v>
      </c>
      <c r="K38" s="2">
        <v>13</v>
      </c>
      <c r="L38" s="6" t="s">
        <v>104</v>
      </c>
    </row>
    <row r="39" spans="3:12">
      <c r="C39" s="6" t="s">
        <v>11</v>
      </c>
      <c r="D39" s="11" t="s">
        <v>50</v>
      </c>
      <c r="E39" s="11" t="s">
        <v>85</v>
      </c>
      <c r="F39" s="7" t="s">
        <v>92</v>
      </c>
      <c r="G39" s="6">
        <v>3</v>
      </c>
      <c r="H39" s="10" t="s">
        <v>96</v>
      </c>
      <c r="I39" s="6">
        <v>4</v>
      </c>
      <c r="J39" s="2" t="s">
        <v>99</v>
      </c>
      <c r="K39" s="4">
        <v>13</v>
      </c>
      <c r="L39" s="6" t="s">
        <v>104</v>
      </c>
    </row>
    <row r="40" spans="3:12">
      <c r="C40" s="6" t="s">
        <v>11</v>
      </c>
      <c r="D40" s="11" t="s">
        <v>27</v>
      </c>
      <c r="E40" s="11" t="s">
        <v>27</v>
      </c>
      <c r="F40" s="7" t="s">
        <v>92</v>
      </c>
      <c r="G40" s="6">
        <v>1</v>
      </c>
      <c r="H40" s="8" t="s">
        <v>95</v>
      </c>
      <c r="I40" s="6">
        <v>1</v>
      </c>
      <c r="J40" s="2" t="s">
        <v>100</v>
      </c>
      <c r="K40" s="2">
        <v>5</v>
      </c>
      <c r="L40" s="6" t="s">
        <v>106</v>
      </c>
    </row>
    <row r="41" spans="3:12">
      <c r="C41" s="6" t="s">
        <v>11</v>
      </c>
      <c r="D41" s="11" t="s">
        <v>32</v>
      </c>
      <c r="E41" s="11" t="s">
        <v>69</v>
      </c>
      <c r="F41" s="8" t="s">
        <v>94</v>
      </c>
      <c r="G41" s="6">
        <v>2</v>
      </c>
      <c r="H41" s="10" t="s">
        <v>96</v>
      </c>
      <c r="I41" s="6">
        <v>1</v>
      </c>
      <c r="J41" s="2" t="s">
        <v>99</v>
      </c>
      <c r="K41" s="2">
        <v>13</v>
      </c>
      <c r="L41" s="6" t="s">
        <v>106</v>
      </c>
    </row>
    <row r="42" spans="3:12">
      <c r="C42" s="16" t="s">
        <v>11</v>
      </c>
      <c r="D42" s="17" t="s">
        <v>44</v>
      </c>
      <c r="E42" s="17" t="s">
        <v>81</v>
      </c>
      <c r="F42" s="18" t="s">
        <v>92</v>
      </c>
      <c r="G42" s="16">
        <v>2</v>
      </c>
      <c r="H42" s="19" t="s">
        <v>96</v>
      </c>
      <c r="I42" s="16">
        <v>1</v>
      </c>
      <c r="J42" s="20" t="s">
        <v>100</v>
      </c>
      <c r="K42" s="20">
        <v>5</v>
      </c>
      <c r="L42" s="16" t="s">
        <v>106</v>
      </c>
    </row>
    <row r="43" spans="3:12">
      <c r="C43" s="6" t="s">
        <v>11</v>
      </c>
      <c r="D43" s="11" t="s">
        <v>49</v>
      </c>
      <c r="E43" s="11" t="s">
        <v>88</v>
      </c>
      <c r="F43" s="7" t="s">
        <v>92</v>
      </c>
      <c r="G43" s="6">
        <v>3</v>
      </c>
      <c r="H43" s="10" t="s">
        <v>96</v>
      </c>
      <c r="I43" s="6">
        <v>3</v>
      </c>
      <c r="J43" s="23" t="s">
        <v>101</v>
      </c>
      <c r="K43" s="26">
        <v>21</v>
      </c>
      <c r="L43" s="6" t="s">
        <v>106</v>
      </c>
    </row>
  </sheetData>
  <autoFilter ref="C1:C43">
    <filterColumn colId="0">
      <colorFilter dxfId="0"/>
    </filterColumn>
    <sortState ref="C2:L43">
      <sortCondition ref="C1:C43"/>
    </sortState>
  </autoFilter>
  <sortState ref="C2:L46">
    <sortCondition ref="C1:C46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MECHI DE OLIVEIRA .</dc:creator>
  <cp:lastModifiedBy>Renan</cp:lastModifiedBy>
  <dcterms:created xsi:type="dcterms:W3CDTF">2025-04-09T22:08:59Z</dcterms:created>
  <dcterms:modified xsi:type="dcterms:W3CDTF">2025-04-15T20:36:10Z</dcterms:modified>
</cp:coreProperties>
</file>