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nric\Desktop\Paper Taxometrics Neurodevelopmental\__GITHUB\Paper\Tables\"/>
    </mc:Choice>
  </mc:AlternateContent>
  <xr:revisionPtr revIDLastSave="0" documentId="13_ncr:1_{51358ADF-0FB0-402F-AE55-4B987082A64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<sst xmlns="http://schemas.openxmlformats.org/spreadsheetml/2006/main" count="204" uniqueCount="102">
  <si>
    <t>ID_article</t>
  </si>
  <si>
    <t>CCFI</t>
  </si>
  <si>
    <t>Dyslexia</t>
  </si>
  <si>
    <t>ADHD</t>
  </si>
  <si>
    <t>MAMBAC</t>
  </si>
  <si>
    <t>ASD</t>
  </si>
  <si>
    <t>MAXCOV</t>
  </si>
  <si>
    <t>SLI</t>
  </si>
  <si>
    <t>Study</t>
  </si>
  <si>
    <t>O'Brien et al. (2012)</t>
  </si>
  <si>
    <t>Marcus et al. (2012)</t>
  </si>
  <si>
    <t>Haslam et al. (2006)</t>
  </si>
  <si>
    <t>Frazier et al. (2007)</t>
  </si>
  <si>
    <t>Marcus and Barry (2011)</t>
  </si>
  <si>
    <t>Ingram et al. (2008)</t>
  </si>
  <si>
    <t>Deserno et al. (2023)</t>
  </si>
  <si>
    <t>Frazier et al. (2010)</t>
  </si>
  <si>
    <t>James et al. (2016)</t>
  </si>
  <si>
    <t>Munson et al. (2008)</t>
  </si>
  <si>
    <t>Stevens et al. (2018)</t>
  </si>
  <si>
    <t>Frazier et al. (2023)</t>
  </si>
  <si>
    <t>Dollaghan (2004)</t>
  </si>
  <si>
    <t>Dollaghan (2011)</t>
  </si>
  <si>
    <t>Population analyzed</t>
  </si>
  <si>
    <t>Mixed clinical and non-clinical</t>
  </si>
  <si>
    <t>Clinical referrals</t>
  </si>
  <si>
    <t>Clinical</t>
  </si>
  <si>
    <t>Clinical and unaffected siblings</t>
  </si>
  <si>
    <t>General population</t>
  </si>
  <si>
    <t>Sample size</t>
  </si>
  <si>
    <t>No. of taxometric analyses</t>
  </si>
  <si>
    <t>Artificial admixture</t>
  </si>
  <si>
    <t>no</t>
  </si>
  <si>
    <t>yes</t>
  </si>
  <si>
    <t>partly yes</t>
  </si>
  <si>
    <t>Taxometric methods</t>
  </si>
  <si>
    <t>Target disorder</t>
  </si>
  <si>
    <t>6</t>
  </si>
  <si>
    <t>3</t>
  </si>
  <si>
    <t>No. of indicators</t>
  </si>
  <si>
    <t>unclear</t>
  </si>
  <si>
    <t>unreported</t>
  </si>
  <si>
    <t>0.45 to 1.49</t>
  </si>
  <si>
    <t>-1.09 to 0.47</t>
  </si>
  <si>
    <t>517 to 671</t>
  </si>
  <si>
    <t>432 to 600</t>
  </si>
  <si>
    <t>1222 to 1774</t>
  </si>
  <si>
    <t>191 to 394</t>
  </si>
  <si>
    <t>667 to 1078</t>
  </si>
  <si>
    <t>481 to 2254</t>
  </si>
  <si>
    <t>203 to 434</t>
  </si>
  <si>
    <t>1825  to  11472</t>
  </si>
  <si>
    <t>71 to 251</t>
  </si>
  <si>
    <t>512 to 16755</t>
  </si>
  <si>
    <t>620 to 623</t>
  </si>
  <si>
    <t>3 to 4</t>
  </si>
  <si>
    <t>2 to 9</t>
  </si>
  <si>
    <t>3 to 9</t>
  </si>
  <si>
    <t>3 to 8</t>
  </si>
  <si>
    <t>0.74 to 3.91</t>
  </si>
  <si>
    <t>-0.48 to 0.73</t>
  </si>
  <si>
    <t>0.19 to 0.99</t>
  </si>
  <si>
    <t>visual</t>
  </si>
  <si>
    <t>-0.09 to 0.28</t>
  </si>
  <si>
    <t>0.14 to 0.73</t>
  </si>
  <si>
    <t>Indicators validity</t>
  </si>
  <si>
    <t>0.82 to 2.37</t>
  </si>
  <si>
    <t>2.04 to 3.26</t>
  </si>
  <si>
    <t>2.47 to 3.29</t>
  </si>
  <si>
    <t>1.03 to 3.59</t>
  </si>
  <si>
    <t>1.96 to 3.26</t>
  </si>
  <si>
    <t>1.51 to 2.55</t>
  </si>
  <si>
    <t>1.86 to 2.74</t>
  </si>
  <si>
    <t>0.15 to 2.21</t>
  </si>
  <si>
    <t>0.57 to 1.84</t>
  </si>
  <si>
    <t>1.93 to 2.81</t>
  </si>
  <si>
    <t>3.47 to 3.52</t>
  </si>
  <si>
    <t>Taxonic conclusion</t>
  </si>
  <si>
    <t>mostly yes</t>
  </si>
  <si>
    <t>ADHD / ASD</t>
  </si>
  <si>
    <t>MAMBAC; MAXEIG; L-Mode</t>
  </si>
  <si>
    <t>MAXEIG; MAMBAC</t>
  </si>
  <si>
    <t>MAMBAC; MAXCOV</t>
  </si>
  <si>
    <t>L-Mode; MAMBAC; MAXEIG</t>
  </si>
  <si>
    <t>MAMBAC; MAXEIG</t>
  </si>
  <si>
    <t>MAMBAC; MAXCOV; MAXEIG; L-Mode</t>
  </si>
  <si>
    <t>MAMBAC; MAXSLOPE</t>
  </si>
  <si>
    <t>no for ADHD, mostly yes for ASD</t>
  </si>
  <si>
    <t>probably yes</t>
  </si>
  <si>
    <t>Age</t>
  </si>
  <si>
    <t>children</t>
  </si>
  <si>
    <t>adults</t>
  </si>
  <si>
    <t>children to adults</t>
  </si>
  <si>
    <t>adolescents</t>
  </si>
  <si>
    <r>
      <t>Fit</t>
    </r>
    <r>
      <rPr>
        <vertAlign val="subscript"/>
        <sz val="9"/>
        <color theme="1"/>
        <rFont val="Arial"/>
        <family val="2"/>
        <scheme val="major"/>
      </rPr>
      <t>d</t>
    </r>
  </si>
  <si>
    <t>subtypes</t>
  </si>
  <si>
    <t>disorder</t>
  </si>
  <si>
    <t>Taxometric focus</t>
  </si>
  <si>
    <t>disorder(s)</t>
  </si>
  <si>
    <t>Nuisance covar.</t>
  </si>
  <si>
    <t>Indicators skewn.</t>
  </si>
  <si>
    <t>Interpret.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</si>
</sst>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i/>
      <sz val="11"/>
      <color theme="1"/>
      <name val="Arial"/>
      <family val="2"/>
      <scheme val="major"/>
    </font>
    <font>
      <b/>
      <sz val="9"/>
      <color theme="1"/>
      <name val="Arial"/>
      <family val="2"/>
      <scheme val="major"/>
    </font>
    <font>
      <i/>
      <sz val="11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vertAlign val="subscript"/>
      <sz val="9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i/>
      <sz val="10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84E3F"/>
      </left>
      <right/>
      <top/>
      <bottom style="thin">
        <color rgb="FFFFFFFF"/>
      </bottom>
      <diagonal/>
    </border>
    <border>
      <left style="thin">
        <color rgb="FF284E3F"/>
      </left>
      <right/>
      <top style="thin">
        <color rgb="FFFFFFFF"/>
      </top>
      <bottom style="thin">
        <color rgb="FFFFFFFF"/>
      </bottom>
      <diagonal/>
    </border>
    <border>
      <left style="thin">
        <color rgb="FF284E3F"/>
      </left>
      <right/>
      <top style="thin">
        <color rgb="FFF6F8F9"/>
      </top>
      <bottom style="thin">
        <color rgb="FFF6F8F9"/>
      </bottom>
      <diagonal/>
    </border>
    <border>
      <left style="thin">
        <color rgb="FF284E3F"/>
      </left>
      <right/>
      <top style="thin">
        <color rgb="FFFFFFFF"/>
      </top>
      <bottom style="thin">
        <color rgb="FF284E3F"/>
      </bottom>
      <diagonal/>
    </border>
    <border>
      <left/>
      <right style="thin">
        <color rgb="FF356854"/>
      </right>
      <top style="thin">
        <color indexed="64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indexed="64"/>
      </top>
      <bottom style="thin">
        <color rgb="FF284E3F"/>
      </bottom>
      <diagonal/>
    </border>
    <border>
      <left style="thin">
        <color rgb="FF356854"/>
      </left>
      <right style="thin">
        <color indexed="64"/>
      </right>
      <top style="thin">
        <color indexed="64"/>
      </top>
      <bottom style="thin">
        <color rgb="FF284E3F"/>
      </bottom>
      <diagonal/>
    </border>
    <border>
      <left style="thin">
        <color indexed="64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indexed="64"/>
      </right>
      <top style="thin">
        <color rgb="FFF6F8F9"/>
      </top>
      <bottom style="thin">
        <color rgb="FFF6F8F9"/>
      </bottom>
      <diagonal/>
    </border>
    <border>
      <left style="thin">
        <color indexed="64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4" fillId="3" borderId="13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left" vertical="center" wrapText="1"/>
    </xf>
    <xf numFmtId="49" fontId="4" fillId="2" borderId="0" xfId="0" applyNumberFormat="1" applyFont="1" applyFill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vertical="center" wrapText="1"/>
    </xf>
    <xf numFmtId="49" fontId="4" fillId="3" borderId="15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4" fillId="3" borderId="16" xfId="0" applyNumberFormat="1" applyFont="1" applyFill="1" applyBorder="1" applyAlignment="1">
      <alignment horizontal="left" vertical="center" wrapText="1"/>
    </xf>
    <xf numFmtId="49" fontId="4" fillId="3" borderId="17" xfId="0" applyNumberFormat="1" applyFont="1" applyFill="1" applyBorder="1" applyAlignment="1">
      <alignment vertical="center" wrapText="1"/>
    </xf>
    <xf numFmtId="49" fontId="4" fillId="3" borderId="17" xfId="0" applyNumberFormat="1" applyFont="1" applyFill="1" applyBorder="1" applyAlignment="1">
      <alignment horizontal="center" vertical="center" wrapText="1"/>
    </xf>
    <xf numFmtId="49" fontId="4" fillId="3" borderId="18" xfId="0" applyNumberFormat="1" applyFont="1" applyFill="1" applyBorder="1" applyAlignment="1">
      <alignment horizontal="center" vertical="center" wrapText="1"/>
    </xf>
    <xf numFmtId="49" fontId="6" fillId="0" borderId="0" xfId="0" applyNumberFormat="1" applyFont="1"/>
    <xf numFmtId="49" fontId="6" fillId="2" borderId="0" xfId="0" applyNumberFormat="1" applyFont="1" applyFill="1"/>
    <xf numFmtId="49" fontId="6" fillId="3" borderId="0" xfId="0" applyNumberFormat="1" applyFont="1" applyFill="1"/>
    <xf numFmtId="49" fontId="4" fillId="3" borderId="0" xfId="0" applyNumberFormat="1" applyFont="1" applyFill="1" applyAlignment="1">
      <alignment horizontal="center" vertical="center"/>
    </xf>
    <xf numFmtId="49" fontId="7" fillId="0" borderId="0" xfId="0" applyNumberFormat="1" applyFont="1"/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oglio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5"/>
  <sheetViews>
    <sheetView tabSelected="1" zoomScale="115" zoomScaleNormal="115" workbookViewId="0">
      <pane ySplit="1" topLeftCell="A2" activePane="bottomLeft" state="frozen"/>
      <selection pane="bottomLeft" activeCell="R9" sqref="R9"/>
    </sheetView>
  </sheetViews>
  <sheetFormatPr defaultColWidth="12.6328125" defaultRowHeight="13" x14ac:dyDescent="0.3"/>
  <cols>
    <col min="1" max="1" width="17.54296875" style="34" customWidth="1"/>
    <col min="2" max="2" width="10.90625" style="35" customWidth="1"/>
    <col min="3" max="3" width="8.08984375" style="30" customWidth="1"/>
    <col min="4" max="4" width="14.54296875" style="30" customWidth="1"/>
    <col min="5" max="5" width="9.81640625" style="30" customWidth="1"/>
    <col min="6" max="6" width="10" style="30" customWidth="1"/>
    <col min="7" max="7" width="10.7265625" style="36" customWidth="1"/>
    <col min="8" max="8" width="9.1796875" style="30" customWidth="1"/>
    <col min="9" max="9" width="7.36328125" style="30" customWidth="1"/>
    <col min="10" max="10" width="9.90625" style="30" customWidth="1"/>
    <col min="11" max="11" width="14.26953125" style="30" customWidth="1"/>
    <col min="12" max="12" width="8.6328125" style="30" customWidth="1"/>
    <col min="13" max="13" width="9.08984375" style="30" customWidth="1"/>
    <col min="14" max="14" width="9.1796875" style="30" customWidth="1"/>
    <col min="15" max="15" width="8.90625" style="30" customWidth="1"/>
    <col min="16" max="16" width="9.08984375" style="30" customWidth="1"/>
    <col min="17" max="16384" width="12.6328125" style="30"/>
  </cols>
  <sheetData>
    <row r="1" spans="1:16" ht="34.5" x14ac:dyDescent="0.25">
      <c r="A1" s="1" t="s">
        <v>0</v>
      </c>
      <c r="B1" s="2" t="s">
        <v>8</v>
      </c>
      <c r="C1" s="3" t="s">
        <v>36</v>
      </c>
      <c r="D1" s="4" t="s">
        <v>23</v>
      </c>
      <c r="E1" s="4" t="s">
        <v>89</v>
      </c>
      <c r="F1" s="4" t="s">
        <v>97</v>
      </c>
      <c r="G1" s="4" t="s">
        <v>77</v>
      </c>
      <c r="H1" s="4" t="s">
        <v>31</v>
      </c>
      <c r="I1" s="4" t="s">
        <v>29</v>
      </c>
      <c r="J1" s="4" t="s">
        <v>30</v>
      </c>
      <c r="K1" s="4" t="s">
        <v>35</v>
      </c>
      <c r="L1" s="4" t="s">
        <v>101</v>
      </c>
      <c r="M1" s="4" t="s">
        <v>39</v>
      </c>
      <c r="N1" s="4" t="s">
        <v>100</v>
      </c>
      <c r="O1" s="4" t="s">
        <v>99</v>
      </c>
      <c r="P1" s="5" t="s">
        <v>65</v>
      </c>
    </row>
    <row r="2" spans="1:16" s="31" customFormat="1" ht="23" x14ac:dyDescent="0.25">
      <c r="A2" s="6">
        <v>1</v>
      </c>
      <c r="B2" s="7" t="s">
        <v>9</v>
      </c>
      <c r="C2" s="8" t="s">
        <v>2</v>
      </c>
      <c r="D2" s="9" t="s">
        <v>26</v>
      </c>
      <c r="E2" s="9" t="s">
        <v>90</v>
      </c>
      <c r="F2" s="9" t="s">
        <v>95</v>
      </c>
      <c r="G2" s="9" t="s">
        <v>78</v>
      </c>
      <c r="H2" s="9" t="s">
        <v>34</v>
      </c>
      <c r="I2" s="9" t="s">
        <v>44</v>
      </c>
      <c r="J2" s="9">
        <v>6</v>
      </c>
      <c r="K2" s="9" t="s">
        <v>80</v>
      </c>
      <c r="L2" s="9" t="s">
        <v>1</v>
      </c>
      <c r="M2" s="9" t="s">
        <v>55</v>
      </c>
      <c r="N2" s="9" t="s">
        <v>41</v>
      </c>
      <c r="O2" s="9" t="s">
        <v>41</v>
      </c>
      <c r="P2" s="10" t="s">
        <v>66</v>
      </c>
    </row>
    <row r="3" spans="1:16" s="32" customFormat="1" ht="23" x14ac:dyDescent="0.25">
      <c r="A3" s="11">
        <v>2</v>
      </c>
      <c r="B3" s="12" t="s">
        <v>10</v>
      </c>
      <c r="C3" s="13" t="s">
        <v>3</v>
      </c>
      <c r="D3" s="14" t="s">
        <v>24</v>
      </c>
      <c r="E3" s="14" t="s">
        <v>91</v>
      </c>
      <c r="F3" s="14" t="s">
        <v>96</v>
      </c>
      <c r="G3" s="14" t="s">
        <v>32</v>
      </c>
      <c r="H3" s="14" t="s">
        <v>33</v>
      </c>
      <c r="I3" s="14" t="s">
        <v>45</v>
      </c>
      <c r="J3" s="14">
        <v>6</v>
      </c>
      <c r="K3" s="14" t="s">
        <v>80</v>
      </c>
      <c r="L3" s="14" t="s">
        <v>1</v>
      </c>
      <c r="M3" s="14" t="s">
        <v>56</v>
      </c>
      <c r="N3" s="14" t="s">
        <v>41</v>
      </c>
      <c r="O3" s="14" t="s">
        <v>41</v>
      </c>
      <c r="P3" s="15" t="s">
        <v>67</v>
      </c>
    </row>
    <row r="4" spans="1:16" s="31" customFormat="1" ht="23" x14ac:dyDescent="0.25">
      <c r="A4" s="11">
        <v>3</v>
      </c>
      <c r="B4" s="16" t="s">
        <v>11</v>
      </c>
      <c r="C4" s="8" t="s">
        <v>3</v>
      </c>
      <c r="D4" s="9" t="s">
        <v>28</v>
      </c>
      <c r="E4" s="9" t="s">
        <v>90</v>
      </c>
      <c r="F4" s="9" t="s">
        <v>96</v>
      </c>
      <c r="G4" s="9" t="s">
        <v>32</v>
      </c>
      <c r="H4" s="9" t="s">
        <v>32</v>
      </c>
      <c r="I4" s="9" t="s">
        <v>46</v>
      </c>
      <c r="J4" s="9">
        <v>2</v>
      </c>
      <c r="K4" s="9" t="s">
        <v>81</v>
      </c>
      <c r="L4" s="17" t="s">
        <v>94</v>
      </c>
      <c r="M4" s="9" t="s">
        <v>38</v>
      </c>
      <c r="N4" s="18" t="s">
        <v>42</v>
      </c>
      <c r="O4" s="9" t="s">
        <v>41</v>
      </c>
      <c r="P4" s="10" t="s">
        <v>68</v>
      </c>
    </row>
    <row r="5" spans="1:16" s="32" customFormat="1" ht="23" x14ac:dyDescent="0.25">
      <c r="A5" s="11">
        <v>4</v>
      </c>
      <c r="B5" s="12" t="s">
        <v>12</v>
      </c>
      <c r="C5" s="13" t="s">
        <v>3</v>
      </c>
      <c r="D5" s="14" t="s">
        <v>25</v>
      </c>
      <c r="E5" s="14" t="s">
        <v>92</v>
      </c>
      <c r="F5" s="19" t="s">
        <v>96</v>
      </c>
      <c r="G5" s="14" t="s">
        <v>32</v>
      </c>
      <c r="H5" s="20" t="s">
        <v>32</v>
      </c>
      <c r="I5" s="14" t="s">
        <v>47</v>
      </c>
      <c r="J5" s="14">
        <v>22</v>
      </c>
      <c r="K5" s="14" t="s">
        <v>80</v>
      </c>
      <c r="L5" s="14" t="s">
        <v>94</v>
      </c>
      <c r="M5" s="14" t="s">
        <v>57</v>
      </c>
      <c r="N5" s="14" t="s">
        <v>43</v>
      </c>
      <c r="O5" s="14" t="s">
        <v>41</v>
      </c>
      <c r="P5" s="15" t="s">
        <v>69</v>
      </c>
    </row>
    <row r="6" spans="1:16" s="31" customFormat="1" ht="23" x14ac:dyDescent="0.25">
      <c r="A6" s="11">
        <v>5</v>
      </c>
      <c r="B6" s="16" t="s">
        <v>13</v>
      </c>
      <c r="C6" s="8" t="s">
        <v>3</v>
      </c>
      <c r="D6" s="9" t="s">
        <v>28</v>
      </c>
      <c r="E6" s="9" t="s">
        <v>90</v>
      </c>
      <c r="F6" s="9" t="s">
        <v>96</v>
      </c>
      <c r="G6" s="9" t="s">
        <v>32</v>
      </c>
      <c r="H6" s="9" t="s">
        <v>32</v>
      </c>
      <c r="I6" s="9" t="s">
        <v>48</v>
      </c>
      <c r="J6" s="9">
        <v>15</v>
      </c>
      <c r="K6" s="9" t="s">
        <v>80</v>
      </c>
      <c r="L6" s="9" t="s">
        <v>1</v>
      </c>
      <c r="M6" s="9" t="s">
        <v>56</v>
      </c>
      <c r="N6" s="9" t="s">
        <v>59</v>
      </c>
      <c r="O6" s="9" t="s">
        <v>41</v>
      </c>
      <c r="P6" s="10" t="s">
        <v>70</v>
      </c>
    </row>
    <row r="7" spans="1:16" s="32" customFormat="1" ht="23" x14ac:dyDescent="0.25">
      <c r="A7" s="21">
        <v>6</v>
      </c>
      <c r="B7" s="22" t="s">
        <v>14</v>
      </c>
      <c r="C7" s="23" t="s">
        <v>5</v>
      </c>
      <c r="D7" s="20" t="s">
        <v>26</v>
      </c>
      <c r="E7" s="20" t="s">
        <v>90</v>
      </c>
      <c r="F7" s="20" t="s">
        <v>95</v>
      </c>
      <c r="G7" s="20" t="s">
        <v>34</v>
      </c>
      <c r="H7" s="20" t="s">
        <v>32</v>
      </c>
      <c r="I7" s="20" t="s">
        <v>49</v>
      </c>
      <c r="J7" s="20">
        <v>7</v>
      </c>
      <c r="K7" s="20" t="s">
        <v>82</v>
      </c>
      <c r="L7" s="20" t="s">
        <v>1</v>
      </c>
      <c r="M7" s="20" t="s">
        <v>40</v>
      </c>
      <c r="N7" s="20" t="s">
        <v>41</v>
      </c>
      <c r="O7" s="20" t="s">
        <v>41</v>
      </c>
      <c r="P7" s="24" t="s">
        <v>71</v>
      </c>
    </row>
    <row r="8" spans="1:16" s="31" customFormat="1" ht="34.5" x14ac:dyDescent="0.25">
      <c r="A8" s="11">
        <v>7</v>
      </c>
      <c r="B8" s="16" t="s">
        <v>15</v>
      </c>
      <c r="C8" s="8" t="s">
        <v>79</v>
      </c>
      <c r="D8" s="9" t="s">
        <v>24</v>
      </c>
      <c r="E8" s="9" t="s">
        <v>90</v>
      </c>
      <c r="F8" s="9" t="s">
        <v>98</v>
      </c>
      <c r="G8" s="9" t="s">
        <v>87</v>
      </c>
      <c r="H8" s="9" t="s">
        <v>88</v>
      </c>
      <c r="I8" s="9" t="s">
        <v>50</v>
      </c>
      <c r="J8" s="9">
        <v>4</v>
      </c>
      <c r="K8" s="9" t="s">
        <v>83</v>
      </c>
      <c r="L8" s="9" t="s">
        <v>1</v>
      </c>
      <c r="M8" s="9">
        <v>3</v>
      </c>
      <c r="N8" s="9" t="s">
        <v>41</v>
      </c>
      <c r="O8" s="9" t="s">
        <v>41</v>
      </c>
      <c r="P8" s="10" t="s">
        <v>72</v>
      </c>
    </row>
    <row r="9" spans="1:16" s="32" customFormat="1" ht="23" x14ac:dyDescent="0.25">
      <c r="A9" s="11">
        <v>8</v>
      </c>
      <c r="B9" s="12" t="s">
        <v>16</v>
      </c>
      <c r="C9" s="13" t="s">
        <v>5</v>
      </c>
      <c r="D9" s="14" t="s">
        <v>27</v>
      </c>
      <c r="E9" s="19" t="s">
        <v>90</v>
      </c>
      <c r="F9" s="14" t="s">
        <v>96</v>
      </c>
      <c r="G9" s="14" t="s">
        <v>33</v>
      </c>
      <c r="H9" s="14" t="s">
        <v>34</v>
      </c>
      <c r="I9" s="14" t="s">
        <v>51</v>
      </c>
      <c r="J9" s="33" t="s">
        <v>37</v>
      </c>
      <c r="K9" s="20" t="s">
        <v>84</v>
      </c>
      <c r="L9" s="14" t="s">
        <v>1</v>
      </c>
      <c r="M9" s="14" t="s">
        <v>55</v>
      </c>
      <c r="N9" s="14" t="s">
        <v>41</v>
      </c>
      <c r="O9" s="14" t="s">
        <v>41</v>
      </c>
      <c r="P9" s="15" t="s">
        <v>41</v>
      </c>
    </row>
    <row r="10" spans="1:16" s="31" customFormat="1" ht="34.5" x14ac:dyDescent="0.25">
      <c r="A10" s="11">
        <v>9</v>
      </c>
      <c r="B10" s="16" t="s">
        <v>17</v>
      </c>
      <c r="C10" s="8" t="s">
        <v>5</v>
      </c>
      <c r="D10" s="9" t="s">
        <v>28</v>
      </c>
      <c r="E10" s="9" t="s">
        <v>91</v>
      </c>
      <c r="F10" s="9" t="s">
        <v>96</v>
      </c>
      <c r="G10" s="9" t="s">
        <v>33</v>
      </c>
      <c r="H10" s="9" t="s">
        <v>33</v>
      </c>
      <c r="I10" s="9">
        <v>1139</v>
      </c>
      <c r="J10" s="9">
        <v>1</v>
      </c>
      <c r="K10" s="9" t="s">
        <v>85</v>
      </c>
      <c r="L10" s="9" t="s">
        <v>1</v>
      </c>
      <c r="M10" s="9">
        <v>8</v>
      </c>
      <c r="N10" s="9" t="s">
        <v>60</v>
      </c>
      <c r="O10" s="9" t="s">
        <v>63</v>
      </c>
      <c r="P10" s="10" t="s">
        <v>73</v>
      </c>
    </row>
    <row r="11" spans="1:16" s="32" customFormat="1" ht="23" x14ac:dyDescent="0.25">
      <c r="A11" s="21">
        <v>10</v>
      </c>
      <c r="B11" s="22" t="s">
        <v>18</v>
      </c>
      <c r="C11" s="23" t="s">
        <v>5</v>
      </c>
      <c r="D11" s="20" t="s">
        <v>26</v>
      </c>
      <c r="E11" s="20" t="s">
        <v>90</v>
      </c>
      <c r="F11" s="20" t="s">
        <v>95</v>
      </c>
      <c r="G11" s="20" t="s">
        <v>33</v>
      </c>
      <c r="H11" s="20" t="s">
        <v>32</v>
      </c>
      <c r="I11" s="20">
        <v>456</v>
      </c>
      <c r="J11" s="20">
        <v>1</v>
      </c>
      <c r="K11" s="20" t="s">
        <v>6</v>
      </c>
      <c r="L11" s="20" t="s">
        <v>62</v>
      </c>
      <c r="M11" s="20">
        <v>4</v>
      </c>
      <c r="N11" s="20" t="s">
        <v>41</v>
      </c>
      <c r="O11" s="20" t="s">
        <v>41</v>
      </c>
      <c r="P11" s="24" t="s">
        <v>41</v>
      </c>
    </row>
    <row r="12" spans="1:16" s="31" customFormat="1" ht="23" x14ac:dyDescent="0.25">
      <c r="A12" s="11">
        <v>11</v>
      </c>
      <c r="B12" s="16" t="s">
        <v>19</v>
      </c>
      <c r="C12" s="8" t="s">
        <v>3</v>
      </c>
      <c r="D12" s="9" t="s">
        <v>24</v>
      </c>
      <c r="E12" s="9" t="s">
        <v>93</v>
      </c>
      <c r="F12" s="9" t="s">
        <v>95</v>
      </c>
      <c r="G12" s="9" t="s">
        <v>33</v>
      </c>
      <c r="H12" s="9" t="s">
        <v>34</v>
      </c>
      <c r="I12" s="9" t="s">
        <v>52</v>
      </c>
      <c r="J12" s="9">
        <v>2</v>
      </c>
      <c r="K12" s="9" t="s">
        <v>86</v>
      </c>
      <c r="L12" s="9" t="s">
        <v>1</v>
      </c>
      <c r="M12" s="9">
        <v>3</v>
      </c>
      <c r="N12" s="9" t="s">
        <v>41</v>
      </c>
      <c r="O12" s="9" t="s">
        <v>41</v>
      </c>
      <c r="P12" s="10" t="s">
        <v>41</v>
      </c>
    </row>
    <row r="13" spans="1:16" s="32" customFormat="1" ht="23" x14ac:dyDescent="0.25">
      <c r="A13" s="11">
        <v>12</v>
      </c>
      <c r="B13" s="12" t="s">
        <v>20</v>
      </c>
      <c r="C13" s="13" t="s">
        <v>5</v>
      </c>
      <c r="D13" s="14" t="s">
        <v>24</v>
      </c>
      <c r="E13" s="14" t="s">
        <v>92</v>
      </c>
      <c r="F13" s="14" t="s">
        <v>96</v>
      </c>
      <c r="G13" s="14" t="s">
        <v>33</v>
      </c>
      <c r="H13" s="14" t="s">
        <v>33</v>
      </c>
      <c r="I13" s="14" t="s">
        <v>53</v>
      </c>
      <c r="J13" s="14">
        <v>10</v>
      </c>
      <c r="K13" s="20" t="s">
        <v>80</v>
      </c>
      <c r="L13" s="14" t="s">
        <v>1</v>
      </c>
      <c r="M13" s="14" t="s">
        <v>58</v>
      </c>
      <c r="N13" s="14" t="s">
        <v>61</v>
      </c>
      <c r="O13" s="14" t="s">
        <v>64</v>
      </c>
      <c r="P13" s="15" t="s">
        <v>74</v>
      </c>
    </row>
    <row r="14" spans="1:16" s="31" customFormat="1" ht="23" x14ac:dyDescent="0.25">
      <c r="A14" s="11">
        <v>13</v>
      </c>
      <c r="B14" s="16" t="s">
        <v>21</v>
      </c>
      <c r="C14" s="8" t="s">
        <v>7</v>
      </c>
      <c r="D14" s="9" t="s">
        <v>28</v>
      </c>
      <c r="E14" s="9" t="s">
        <v>90</v>
      </c>
      <c r="F14" s="9" t="s">
        <v>96</v>
      </c>
      <c r="G14" s="9" t="s">
        <v>32</v>
      </c>
      <c r="H14" s="9" t="s">
        <v>32</v>
      </c>
      <c r="I14" s="9" t="s">
        <v>54</v>
      </c>
      <c r="J14" s="9">
        <v>2</v>
      </c>
      <c r="K14" s="9" t="s">
        <v>4</v>
      </c>
      <c r="L14" s="9" t="s">
        <v>62</v>
      </c>
      <c r="M14" s="9">
        <v>2</v>
      </c>
      <c r="N14" s="9" t="s">
        <v>41</v>
      </c>
      <c r="O14" s="9" t="s">
        <v>41</v>
      </c>
      <c r="P14" s="10" t="s">
        <v>75</v>
      </c>
    </row>
    <row r="15" spans="1:16" s="32" customFormat="1" ht="23" x14ac:dyDescent="0.25">
      <c r="A15" s="25">
        <v>14</v>
      </c>
      <c r="B15" s="26" t="s">
        <v>22</v>
      </c>
      <c r="C15" s="27" t="s">
        <v>7</v>
      </c>
      <c r="D15" s="28" t="s">
        <v>28</v>
      </c>
      <c r="E15" s="28" t="s">
        <v>90</v>
      </c>
      <c r="F15" s="28" t="s">
        <v>96</v>
      </c>
      <c r="G15" s="28" t="s">
        <v>32</v>
      </c>
      <c r="H15" s="28" t="s">
        <v>32</v>
      </c>
      <c r="I15" s="28">
        <v>601</v>
      </c>
      <c r="J15" s="28">
        <v>1</v>
      </c>
      <c r="K15" s="28" t="s">
        <v>4</v>
      </c>
      <c r="L15" s="28" t="s">
        <v>62</v>
      </c>
      <c r="M15" s="28">
        <v>2</v>
      </c>
      <c r="N15" s="28" t="s">
        <v>41</v>
      </c>
      <c r="O15" s="28" t="s">
        <v>41</v>
      </c>
      <c r="P15" s="29" t="s">
        <v>76</v>
      </c>
    </row>
  </sheetData>
  <dataValidations count="2">
    <dataValidation type="custom" allowBlank="1" showDropDown="1" sqref="A2:A15 F2:P15" xr:uid="{00000000-0002-0000-0000-000000000000}">
      <formula1>AND(ISNUMBER(A2),(NOT(OR(NOT(ISERROR(DATEVALUE(A2))), AND(ISNUMBER(A2), LEFT(CELL("format", A2))="D")))))</formula1>
    </dataValidation>
    <dataValidation type="list" allowBlank="1" sqref="C2:C15" xr:uid="{00000000-0002-0000-0000-000001000000}">
      <formula1>"Dyslexia,ADHD,ASD,ADHD/ASD,SLI"</formula1>
    </dataValidation>
  </dataValidations>
  <pageMargins left="0.7" right="0.7" top="0.75" bottom="0.75" header="0.3" footer="0.3"/>
  <pageSetup paperSize="9" orientation="portrait" r:id="rId1"/>
  <ignoredErrors>
    <ignoredError sqref="J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Toffalini</cp:lastModifiedBy>
  <dcterms:modified xsi:type="dcterms:W3CDTF">2025-07-21T16:15:23Z</dcterms:modified>
</cp:coreProperties>
</file>