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E225F2E9-3A54-4C4A-A738-583AC8A6BE86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23" i="5"/>
  <c r="K22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<sst xmlns="http://schemas.openxmlformats.org/spreadsheetml/2006/main" count="13301" uniqueCount="1884">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</sst>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7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wrapText="1"/>
    </xf>
    <xf numFmtId="0" fontId="13" fillId="5" borderId="0" xfId="0" applyFont="1" applyFill="1" applyAlignment="1">
      <alignment horizontal="center" vertical="center"/>
    </xf>
    <xf numFmtId="14" fontId="0" fillId="0" borderId="0" xfId="0" applyNumberFormat="1"/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14" fontId="0" fillId="13" borderId="0" xfId="0" applyNumberFormat="1" applyFill="1"/>
    <xf numFmtId="0" fontId="7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M40"/>
  <sheetViews>
    <sheetView tabSelected="1" topLeftCell="N1" zoomScale="80" zoomScaleNormal="80" workbookViewId="0">
      <pane ySplit="2" topLeftCell="A3" activePane="bottomLeft" state="frozen"/>
      <selection pane="bottomLeft" activeCell="AI20" sqref="AI20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hidden="1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6" bestFit="1" customWidth="1"/>
  </cols>
  <sheetData>
    <row r="1" spans="1:86" x14ac:dyDescent="0.25">
      <c r="S1" s="79">
        <v>45536</v>
      </c>
      <c r="T1" s="80"/>
      <c r="U1" s="80"/>
      <c r="V1" s="80"/>
      <c r="W1" s="79">
        <v>45566</v>
      </c>
      <c r="X1" s="79"/>
      <c r="Y1" s="79"/>
      <c r="Z1" s="79"/>
      <c r="AA1" s="79"/>
      <c r="AB1" s="76">
        <v>45597</v>
      </c>
      <c r="AC1" s="77"/>
      <c r="AD1" s="77"/>
      <c r="AE1" s="78"/>
      <c r="AF1" s="76">
        <v>45627</v>
      </c>
      <c r="AG1" s="77"/>
      <c r="AH1" s="77"/>
      <c r="AI1" s="78"/>
      <c r="AJ1" s="76">
        <v>45658</v>
      </c>
      <c r="AK1" s="77"/>
      <c r="AL1" s="77"/>
      <c r="AM1" s="77"/>
      <c r="AN1" s="78"/>
      <c r="AO1" s="76">
        <v>45689</v>
      </c>
      <c r="AP1" s="77"/>
      <c r="AQ1" s="77"/>
      <c r="AR1" s="78"/>
      <c r="AS1" s="76">
        <v>45717</v>
      </c>
      <c r="AT1" s="77"/>
      <c r="AU1" s="77"/>
      <c r="AV1" s="78"/>
      <c r="AW1" s="76">
        <v>45748</v>
      </c>
      <c r="AX1" s="77"/>
      <c r="AY1" s="77"/>
      <c r="AZ1" s="78"/>
      <c r="BA1" s="76">
        <v>45778</v>
      </c>
      <c r="BB1" s="77"/>
      <c r="BC1" s="77"/>
      <c r="BD1" s="77"/>
      <c r="BE1" s="78"/>
      <c r="BF1" s="76">
        <v>45809</v>
      </c>
      <c r="BG1" s="77"/>
      <c r="BH1" s="77"/>
      <c r="BI1" s="77"/>
      <c r="BJ1" s="76">
        <v>45839</v>
      </c>
      <c r="BK1" s="77"/>
      <c r="BL1" s="77"/>
      <c r="BM1" s="77"/>
      <c r="BN1" s="78"/>
      <c r="BO1" s="76">
        <v>45870</v>
      </c>
      <c r="BP1" s="77"/>
      <c r="BQ1" s="77"/>
      <c r="BR1" s="77"/>
      <c r="BS1" s="76">
        <v>45901</v>
      </c>
      <c r="BT1" s="77"/>
      <c r="BU1" s="77"/>
      <c r="BV1" s="77"/>
      <c r="BW1" s="76">
        <v>45931</v>
      </c>
      <c r="BX1" s="77"/>
      <c r="BY1" s="77"/>
      <c r="BZ1" s="77"/>
      <c r="CB1" s="76">
        <v>45962</v>
      </c>
      <c r="CC1" s="77"/>
      <c r="CD1" s="77"/>
      <c r="CE1" s="77"/>
      <c r="CF1" s="75" t="s">
        <v>1854</v>
      </c>
      <c r="CG1" s="75"/>
    </row>
    <row r="2" spans="1:86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6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6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6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6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6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6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6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6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45659</v>
      </c>
      <c r="R10" s="56">
        <v>45680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48"/>
      <c r="AL10" s="48"/>
      <c r="AM10" s="48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6" x14ac:dyDescent="0.25">
      <c r="A11" s="12" t="s">
        <v>1778</v>
      </c>
      <c r="B11" s="15" t="s">
        <v>1869</v>
      </c>
      <c r="C11" s="12"/>
      <c r="D11" s="19" t="s">
        <v>1760</v>
      </c>
      <c r="E11" s="19" t="s">
        <v>1761</v>
      </c>
      <c r="F11" s="62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45844</v>
      </c>
      <c r="R11" s="56">
        <v>45866</v>
      </c>
      <c r="S11" s="53"/>
      <c r="T11" s="12"/>
      <c r="U11" s="12"/>
      <c r="V11" s="12"/>
      <c r="W11" s="12"/>
      <c r="X11" s="12"/>
      <c r="Y11" s="12"/>
      <c r="Z11" s="12"/>
      <c r="AA11" s="12" t="s">
        <v>1835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48"/>
      <c r="BL11" s="48"/>
      <c r="BM11" s="48"/>
      <c r="BN11" s="48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6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45929</v>
      </c>
      <c r="R12" s="56">
        <v>45953</v>
      </c>
      <c r="S12" s="53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48"/>
      <c r="BX12" s="48"/>
      <c r="BY12" s="48"/>
      <c r="BZ12" s="48"/>
      <c r="CA12" s="12"/>
      <c r="CB12" s="12"/>
      <c r="CC12" s="12"/>
      <c r="CD12" s="12"/>
      <c r="CE12" s="12"/>
      <c r="CF12" s="12"/>
      <c r="CG12" s="12"/>
    </row>
    <row r="13" spans="1:86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4"/>
      <c r="M13" s="12"/>
      <c r="N13" s="12">
        <v>14</v>
      </c>
      <c r="O13" s="12"/>
      <c r="P13" s="12"/>
      <c r="Q13" s="50">
        <v>45681</v>
      </c>
      <c r="R13" s="56">
        <v>45702</v>
      </c>
      <c r="S13" s="53"/>
      <c r="T13" s="12"/>
      <c r="U13" s="12"/>
      <c r="V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48"/>
      <c r="AO13" s="48"/>
      <c r="AP13" s="48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</row>
    <row r="14" spans="1:86" x14ac:dyDescent="0.25">
      <c r="A14" s="12" t="s">
        <v>1778</v>
      </c>
      <c r="B14" s="15" t="s">
        <v>1756</v>
      </c>
      <c r="C14" s="12"/>
      <c r="D14" s="45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4"/>
      <c r="M14" s="12"/>
      <c r="N14" s="12">
        <v>14</v>
      </c>
      <c r="O14" s="12"/>
      <c r="P14" s="12"/>
      <c r="Q14" s="50">
        <v>45705</v>
      </c>
      <c r="R14" s="56">
        <v>45725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48"/>
      <c r="AR14" s="48"/>
      <c r="AS14" s="48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x14ac:dyDescent="0.25">
      <c r="A15" s="12" t="s">
        <v>1778</v>
      </c>
      <c r="B15" s="15" t="s">
        <v>1756</v>
      </c>
      <c r="C15" s="12"/>
      <c r="D15" s="19" t="s">
        <v>1643</v>
      </c>
      <c r="E15" s="21" t="s">
        <v>1763</v>
      </c>
      <c r="F15" s="25" t="s">
        <v>1764</v>
      </c>
      <c r="G15" s="12" t="s">
        <v>7</v>
      </c>
      <c r="H15" s="10" t="s">
        <v>1681</v>
      </c>
      <c r="I15" s="12">
        <v>16</v>
      </c>
      <c r="J15" s="12">
        <v>61</v>
      </c>
      <c r="K15" s="12">
        <f>9+2</f>
        <v>11</v>
      </c>
      <c r="L15" s="54"/>
      <c r="M15" s="12"/>
      <c r="N15" s="12">
        <v>14</v>
      </c>
      <c r="O15" s="12"/>
      <c r="P15" s="12"/>
      <c r="Q15" s="50">
        <v>45820</v>
      </c>
      <c r="R15" s="56">
        <v>45841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48"/>
      <c r="BI15" s="48"/>
      <c r="BJ15" s="48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x14ac:dyDescent="0.25">
      <c r="A16" s="12" t="s">
        <v>1778</v>
      </c>
      <c r="B16" s="15" t="s">
        <v>1756</v>
      </c>
      <c r="C16" s="12"/>
      <c r="D16" s="19" t="s">
        <v>1622</v>
      </c>
      <c r="E16" s="21" t="s">
        <v>1763</v>
      </c>
      <c r="F16" s="20" t="s">
        <v>1768</v>
      </c>
      <c r="G16" s="10" t="s">
        <v>11</v>
      </c>
      <c r="H16" s="10" t="s">
        <v>1706</v>
      </c>
      <c r="I16" s="12">
        <v>21</v>
      </c>
      <c r="J16" s="12">
        <v>76</v>
      </c>
      <c r="K16" s="12">
        <v>8</v>
      </c>
      <c r="L16" s="54"/>
      <c r="M16" s="12"/>
      <c r="N16" s="12">
        <v>17</v>
      </c>
      <c r="O16" s="12"/>
      <c r="P16" s="12"/>
      <c r="Q16" s="50">
        <v>45956</v>
      </c>
      <c r="R16" s="56">
        <v>45979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48"/>
      <c r="CB16" s="48"/>
      <c r="CC16" s="48"/>
      <c r="CD16" s="48"/>
      <c r="CE16" s="12"/>
      <c r="CF16" s="12"/>
      <c r="CG16" s="46"/>
      <c r="CH16" s="12"/>
    </row>
    <row r="17" spans="1:86" ht="15.75" x14ac:dyDescent="0.25">
      <c r="A17" s="14" t="s">
        <v>1777</v>
      </c>
      <c r="B17" s="15" t="s">
        <v>1739</v>
      </c>
      <c r="C17" s="15" t="s">
        <v>1739</v>
      </c>
      <c r="D17" s="16"/>
      <c r="E17" s="17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4" t="s">
        <v>1791</v>
      </c>
      <c r="M17" s="12"/>
      <c r="N17" s="12">
        <v>6</v>
      </c>
      <c r="O17" s="12" t="s">
        <v>1864</v>
      </c>
      <c r="P17" s="12" t="s">
        <v>1865</v>
      </c>
      <c r="Q17" s="50">
        <v>45547</v>
      </c>
      <c r="R17" s="56">
        <v>45558</v>
      </c>
      <c r="S17" s="53"/>
      <c r="T17" s="12"/>
      <c r="U17" s="12"/>
      <c r="V17" s="12"/>
      <c r="W17" s="12"/>
      <c r="X17" s="12"/>
      <c r="Y17" s="12"/>
      <c r="Z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5.75" x14ac:dyDescent="0.25">
      <c r="A18" s="14"/>
      <c r="B18" s="15" t="s">
        <v>1739</v>
      </c>
      <c r="C18" s="15"/>
      <c r="D18" s="16"/>
      <c r="E18" s="17"/>
      <c r="F18" s="12"/>
      <c r="G18" s="12" t="s">
        <v>1868</v>
      </c>
      <c r="H18" s="12" t="s">
        <v>1716</v>
      </c>
      <c r="I18" s="12">
        <v>8</v>
      </c>
      <c r="J18" s="12"/>
      <c r="K18" s="12"/>
      <c r="L18" s="54"/>
      <c r="M18" s="12"/>
      <c r="N18" s="12">
        <v>6</v>
      </c>
      <c r="O18" s="12" t="s">
        <v>1864</v>
      </c>
      <c r="P18" s="12" t="s">
        <v>1865</v>
      </c>
      <c r="Q18" s="50">
        <v>45559</v>
      </c>
      <c r="R18" s="56">
        <v>45573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5.75" x14ac:dyDescent="0.25">
      <c r="A19" s="14" t="s">
        <v>1777</v>
      </c>
      <c r="B19" s="15" t="s">
        <v>1739</v>
      </c>
      <c r="C19" s="15" t="s">
        <v>1739</v>
      </c>
      <c r="D19" s="15" t="s">
        <v>1746</v>
      </c>
      <c r="E19" s="15" t="s">
        <v>1784</v>
      </c>
      <c r="F19" s="22" t="s">
        <v>1745</v>
      </c>
      <c r="G19" s="12" t="s">
        <v>187</v>
      </c>
      <c r="H19" s="12" t="s">
        <v>1716</v>
      </c>
      <c r="I19" s="12">
        <v>8</v>
      </c>
      <c r="J19" s="12">
        <v>10</v>
      </c>
      <c r="K19" s="12">
        <v>3</v>
      </c>
      <c r="L19" s="54"/>
      <c r="M19" s="12"/>
      <c r="N19" s="12">
        <v>8</v>
      </c>
      <c r="O19" s="12" t="s">
        <v>1864</v>
      </c>
      <c r="P19" s="12" t="s">
        <v>1865</v>
      </c>
      <c r="Q19" s="50">
        <v>45579</v>
      </c>
      <c r="R19" s="56">
        <v>45589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5.75" x14ac:dyDescent="0.25">
      <c r="A20" s="14"/>
      <c r="B20" s="15" t="s">
        <v>1739</v>
      </c>
      <c r="C20" s="15"/>
      <c r="D20" s="15"/>
      <c r="E20" s="15"/>
      <c r="F20" s="22"/>
      <c r="G20" s="12" t="s">
        <v>777</v>
      </c>
      <c r="H20" s="12" t="s">
        <v>1716</v>
      </c>
      <c r="I20" s="12">
        <v>8</v>
      </c>
      <c r="J20" s="12"/>
      <c r="K20" s="12"/>
      <c r="L20" s="54"/>
      <c r="M20" s="49"/>
      <c r="N20" s="12">
        <v>3</v>
      </c>
      <c r="O20" s="12" t="s">
        <v>1864</v>
      </c>
      <c r="P20" s="12" t="s">
        <v>1859</v>
      </c>
      <c r="Q20" s="50">
        <v>45590</v>
      </c>
      <c r="R20" s="56">
        <v>45604</v>
      </c>
      <c r="S20" s="53"/>
      <c r="T20" s="12"/>
      <c r="U20" s="12"/>
      <c r="V20" s="12"/>
      <c r="W20" s="12"/>
      <c r="X20" s="12"/>
      <c r="Y20" s="12"/>
      <c r="Z20" s="12"/>
      <c r="AA20" s="59"/>
      <c r="AB20" s="59"/>
      <c r="AC20" s="59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5.75" x14ac:dyDescent="0.25">
      <c r="A21" s="14" t="s">
        <v>1777</v>
      </c>
      <c r="B21" s="15" t="s">
        <v>1739</v>
      </c>
      <c r="C21" s="15" t="s">
        <v>1739</v>
      </c>
      <c r="D21" s="16" t="s">
        <v>1352</v>
      </c>
      <c r="E21" s="17" t="s">
        <v>1747</v>
      </c>
      <c r="F21" s="18" t="s">
        <v>1745</v>
      </c>
      <c r="G21" s="12" t="s">
        <v>24</v>
      </c>
      <c r="H21" s="10" t="s">
        <v>1076</v>
      </c>
      <c r="I21" s="12">
        <v>12</v>
      </c>
      <c r="J21" s="12">
        <v>2</v>
      </c>
      <c r="K21" s="12">
        <v>2</v>
      </c>
      <c r="L21" s="54"/>
      <c r="M21" s="12"/>
      <c r="N21" s="12">
        <v>15</v>
      </c>
      <c r="O21" s="12"/>
      <c r="P21" s="12"/>
      <c r="Q21" s="50">
        <v>45726</v>
      </c>
      <c r="R21" s="56">
        <v>45748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48"/>
      <c r="AU21" s="48"/>
      <c r="AV21" s="48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  <row r="22" spans="1:86" x14ac:dyDescent="0.25">
      <c r="A22" s="12" t="s">
        <v>1778</v>
      </c>
      <c r="B22" s="15" t="s">
        <v>1739</v>
      </c>
      <c r="C22" s="12"/>
      <c r="D22" s="19" t="s">
        <v>1765</v>
      </c>
      <c r="E22" s="19" t="s">
        <v>1766</v>
      </c>
      <c r="F22" s="25" t="s">
        <v>1764</v>
      </c>
      <c r="G22" s="12" t="s">
        <v>1249</v>
      </c>
      <c r="H22" s="8" t="s">
        <v>1682</v>
      </c>
      <c r="I22" s="12">
        <v>13</v>
      </c>
      <c r="J22" s="12">
        <v>29</v>
      </c>
      <c r="K22" s="12">
        <f>15+5</f>
        <v>20</v>
      </c>
      <c r="L22" s="54"/>
      <c r="M22" s="12"/>
      <c r="N22" s="12">
        <v>13</v>
      </c>
      <c r="O22" s="12"/>
      <c r="P22" s="12"/>
      <c r="Q22" s="50">
        <v>45749</v>
      </c>
      <c r="R22" s="56">
        <v>45769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O22" s="12"/>
      <c r="AP22" s="12"/>
      <c r="AQ22" s="12"/>
      <c r="AR22" s="12"/>
      <c r="AS22" s="12"/>
      <c r="AT22" s="12"/>
      <c r="AU22" s="12"/>
      <c r="AV22" s="12"/>
      <c r="AW22" s="48"/>
      <c r="AX22" s="48"/>
      <c r="AY22" s="48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</row>
    <row r="23" spans="1:86" ht="15.75" x14ac:dyDescent="0.25">
      <c r="A23" s="14" t="s">
        <v>1777</v>
      </c>
      <c r="B23" s="15" t="s">
        <v>1739</v>
      </c>
      <c r="C23" s="15" t="s">
        <v>1739</v>
      </c>
      <c r="D23" s="15" t="s">
        <v>1742</v>
      </c>
      <c r="E23" s="15" t="s">
        <v>1743</v>
      </c>
      <c r="F23" s="28" t="s">
        <v>1744</v>
      </c>
      <c r="G23" s="12" t="s">
        <v>18</v>
      </c>
      <c r="H23" s="8" t="s">
        <v>1681</v>
      </c>
      <c r="I23" s="12">
        <v>14</v>
      </c>
      <c r="J23" s="12">
        <v>35</v>
      </c>
      <c r="K23" s="12">
        <f>3+8</f>
        <v>11</v>
      </c>
      <c r="L23" s="54"/>
      <c r="M23" s="12"/>
      <c r="N23" s="12">
        <v>13</v>
      </c>
      <c r="O23" s="12"/>
      <c r="P23" s="12"/>
      <c r="Q23" s="50">
        <v>45770</v>
      </c>
      <c r="R23" s="56">
        <v>45790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8"/>
      <c r="BA23" s="48"/>
      <c r="BB23" s="48" t="s">
        <v>1867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</row>
    <row r="24" spans="1:86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45867</v>
      </c>
      <c r="R24" s="56">
        <v>45903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48"/>
      <c r="BQ24" s="48"/>
      <c r="BR24" s="48"/>
      <c r="BS24" s="48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</row>
    <row r="25" spans="1:86" ht="15.75" x14ac:dyDescent="0.25">
      <c r="A25" s="14" t="s">
        <v>1777</v>
      </c>
      <c r="B25" s="15" t="s">
        <v>1739</v>
      </c>
      <c r="C25" s="15" t="s">
        <v>1739</v>
      </c>
      <c r="D25" s="19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12">
        <v>45980</v>
      </c>
      <c r="R25" s="54">
        <v>46009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8"/>
      <c r="CF25" s="48"/>
      <c r="CG25" s="48"/>
      <c r="CH25" s="12"/>
    </row>
    <row r="26" spans="1:86" x14ac:dyDescent="0.25">
      <c r="A26" s="12" t="s">
        <v>1778</v>
      </c>
      <c r="B26" s="15" t="s">
        <v>1870</v>
      </c>
      <c r="C26" s="12"/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45791</v>
      </c>
      <c r="R26" s="56">
        <v>45819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P26" s="12"/>
      <c r="AQ26" s="12"/>
      <c r="AR26" s="12"/>
      <c r="AS26" s="12"/>
      <c r="AT26" s="12"/>
      <c r="AU26" s="12"/>
      <c r="AV26" s="12"/>
      <c r="AW26" s="12"/>
      <c r="AX26" s="12"/>
      <c r="AZ26" s="12"/>
      <c r="BA26" s="12"/>
      <c r="BB26" s="12"/>
      <c r="BC26" s="48"/>
      <c r="BD26" s="48"/>
      <c r="BE26" s="48"/>
      <c r="BF26" s="48"/>
      <c r="BG26" s="48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</row>
    <row r="27" spans="1:86" x14ac:dyDescent="0.25">
      <c r="A27" s="12" t="s">
        <v>1778</v>
      </c>
      <c r="B27" s="15" t="s">
        <v>1870</v>
      </c>
      <c r="C27" s="12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45904</v>
      </c>
      <c r="R27" s="56">
        <v>45928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48"/>
      <c r="BU27" s="48"/>
      <c r="BV27" s="48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</row>
    <row r="28" spans="1:86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45607</v>
      </c>
      <c r="R28" s="57">
        <v>45624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8"/>
      <c r="AE28" s="48"/>
      <c r="AF28" s="4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</row>
    <row r="29" spans="1:86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45625</v>
      </c>
      <c r="R29" s="57">
        <v>45639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48"/>
      <c r="AG29" s="48"/>
      <c r="AH29" s="48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</row>
    <row r="30" spans="1:86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12"/>
      <c r="N30" s="49">
        <v>10</v>
      </c>
      <c r="O30" s="49"/>
      <c r="P30" s="49"/>
      <c r="Q30" s="51">
        <v>45642</v>
      </c>
      <c r="R30" s="57">
        <v>45657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8"/>
      <c r="AI30" s="48"/>
      <c r="AJ30" s="48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Z30" s="12"/>
      <c r="CA30" s="12"/>
      <c r="CB30" s="12"/>
      <c r="CC30" s="12"/>
      <c r="CD30" s="12"/>
      <c r="CE30" s="12"/>
      <c r="CF30" s="12"/>
      <c r="CG30" s="12"/>
      <c r="CH30" s="46"/>
    </row>
    <row r="31" spans="1:86" ht="15.75" x14ac:dyDescent="0.25">
      <c r="A31" s="14" t="s">
        <v>1777</v>
      </c>
      <c r="B31" s="15" t="s">
        <v>1874</v>
      </c>
      <c r="C31" s="15" t="s">
        <v>1874</v>
      </c>
      <c r="D31" s="15" t="s">
        <v>1875</v>
      </c>
      <c r="E31" s="17" t="s">
        <v>1838</v>
      </c>
      <c r="F31" s="30"/>
      <c r="G31" s="10" t="s">
        <v>31</v>
      </c>
      <c r="H31" s="10" t="s">
        <v>1075</v>
      </c>
      <c r="I31" s="12"/>
      <c r="J31" s="12"/>
      <c r="K31" s="12"/>
      <c r="L31" s="54"/>
      <c r="M31" s="12"/>
      <c r="N31" s="12"/>
      <c r="O31" s="12"/>
      <c r="P31" s="12"/>
      <c r="Q31" s="12"/>
      <c r="R31" s="12"/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48"/>
    </row>
    <row r="32" spans="1:86" ht="15.75" x14ac:dyDescent="0.25">
      <c r="A32" s="14" t="s">
        <v>1777</v>
      </c>
      <c r="B32" s="15" t="s">
        <v>1874</v>
      </c>
      <c r="C32" s="15" t="s">
        <v>1874</v>
      </c>
      <c r="D32" s="15" t="s">
        <v>1876</v>
      </c>
      <c r="E32" s="17" t="s">
        <v>1838</v>
      </c>
      <c r="F32" s="30"/>
      <c r="G32" s="10" t="s">
        <v>31</v>
      </c>
      <c r="H32" s="10" t="s">
        <v>1075</v>
      </c>
      <c r="I32" s="12"/>
      <c r="J32" s="12"/>
      <c r="K32" s="12"/>
      <c r="L32" s="54"/>
      <c r="M32" s="12"/>
      <c r="N32" s="12"/>
      <c r="O32" s="12"/>
      <c r="P32" s="12"/>
      <c r="Q32" s="12"/>
      <c r="R32" s="12"/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</row>
    <row r="33" spans="1:91" ht="15.75" x14ac:dyDescent="0.25">
      <c r="A33" s="14" t="s">
        <v>1777</v>
      </c>
      <c r="B33" s="60" t="s">
        <v>1874</v>
      </c>
      <c r="C33" s="60" t="s">
        <v>1874</v>
      </c>
      <c r="D33" s="15" t="s">
        <v>1877</v>
      </c>
      <c r="E33" s="17" t="s">
        <v>1838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12"/>
      <c r="R33" s="12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</row>
    <row r="34" spans="1:91" ht="15.75" x14ac:dyDescent="0.25">
      <c r="A34" s="14" t="s">
        <v>1777</v>
      </c>
      <c r="B34" s="60" t="s">
        <v>1874</v>
      </c>
      <c r="C34" s="60" t="s">
        <v>1874</v>
      </c>
      <c r="D34" s="15" t="s">
        <v>1878</v>
      </c>
      <c r="E34" s="17" t="s">
        <v>1838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12"/>
      <c r="N34" s="12"/>
      <c r="O34" s="12"/>
      <c r="P34" s="12"/>
      <c r="Q34" s="12"/>
      <c r="R34" s="12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</row>
    <row r="35" spans="1:91" ht="15.75" x14ac:dyDescent="0.25">
      <c r="A35" s="14" t="s">
        <v>1777</v>
      </c>
      <c r="B35" s="60" t="s">
        <v>1873</v>
      </c>
      <c r="C35" s="60" t="s">
        <v>1871</v>
      </c>
      <c r="D35" s="19" t="s">
        <v>1872</v>
      </c>
      <c r="E35" s="29" t="s">
        <v>1783</v>
      </c>
      <c r="F35" s="30"/>
      <c r="G35" s="10" t="s">
        <v>26</v>
      </c>
      <c r="H35" s="10"/>
      <c r="I35" s="12"/>
      <c r="J35" s="12"/>
      <c r="K35" s="12"/>
      <c r="L35" s="54"/>
      <c r="M35" s="12"/>
      <c r="N35" s="12"/>
      <c r="O35" s="12"/>
      <c r="P35" s="12"/>
      <c r="Q35" s="12"/>
      <c r="R35" s="12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</row>
    <row r="36" spans="1:91" ht="15.75" x14ac:dyDescent="0.25">
      <c r="A36" s="14"/>
      <c r="B36" s="60"/>
      <c r="C36" s="60" t="s">
        <v>1879</v>
      </c>
      <c r="D36" s="15" t="s">
        <v>1879</v>
      </c>
      <c r="E36" s="15" t="s">
        <v>1879</v>
      </c>
      <c r="F36" s="15" t="s">
        <v>1879</v>
      </c>
      <c r="G36" s="15" t="s">
        <v>1879</v>
      </c>
      <c r="H36" s="15" t="s">
        <v>1879</v>
      </c>
      <c r="I36" s="12">
        <v>8</v>
      </c>
      <c r="J36" s="12"/>
      <c r="K36" s="12"/>
      <c r="L36" s="54"/>
      <c r="N36" s="12">
        <v>3</v>
      </c>
      <c r="O36" s="12" t="s">
        <v>1864</v>
      </c>
      <c r="P36" s="12" t="s">
        <v>1865</v>
      </c>
      <c r="Q36" s="63">
        <v>45574</v>
      </c>
      <c r="R36" s="63">
        <v>45579</v>
      </c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</row>
    <row r="37" spans="1:91" s="66" customFormat="1" ht="6" customHeight="1" x14ac:dyDescent="0.25">
      <c r="A37" s="64"/>
      <c r="B37" s="65"/>
      <c r="C37" s="65"/>
      <c r="D37" s="64"/>
      <c r="E37" s="65"/>
      <c r="F37" s="65"/>
      <c r="G37" s="64"/>
      <c r="H37" s="65"/>
      <c r="Q37" s="67"/>
      <c r="R37" s="67"/>
    </row>
    <row r="38" spans="1:91" ht="15.75" x14ac:dyDescent="0.25">
      <c r="A38" s="74" t="s">
        <v>1778</v>
      </c>
      <c r="B38" s="70"/>
      <c r="C38" s="70"/>
      <c r="D38" s="68" t="s">
        <v>1881</v>
      </c>
      <c r="E38" s="69" t="s">
        <v>1880</v>
      </c>
      <c r="F38" s="70"/>
      <c r="G38" s="71" t="s">
        <v>176</v>
      </c>
      <c r="H38" s="71" t="s">
        <v>1882</v>
      </c>
      <c r="I38" s="70">
        <v>23</v>
      </c>
      <c r="J38" s="70"/>
      <c r="K38" s="70"/>
      <c r="L38" s="70"/>
      <c r="M38" s="70"/>
      <c r="N38" s="70"/>
      <c r="O38" s="70"/>
      <c r="P38" s="70" t="s">
        <v>1883</v>
      </c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</row>
    <row r="39" spans="1:91" x14ac:dyDescent="0.25">
      <c r="A39" s="72"/>
      <c r="B39" s="72"/>
      <c r="C39" s="72"/>
      <c r="D39" s="72"/>
      <c r="E39" s="72"/>
      <c r="F39" s="72"/>
      <c r="G39" s="73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</row>
    <row r="40" spans="1:91" x14ac:dyDescent="0.25">
      <c r="G40" s="61"/>
    </row>
  </sheetData>
  <autoFilter ref="A2:CG31" xr:uid="{9585C0FF-65C5-4BD8-9936-5C9A63F7E604}">
    <sortState xmlns:xlrd2="http://schemas.microsoft.com/office/spreadsheetml/2017/richdata2" ref="A3:CG36">
      <sortCondition ref="B2:B31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2024-10-24T16:02:38Z</dcterms:modified>
</cp:coreProperties>
</file>