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<sst xmlns="http://schemas.openxmlformats.org/spreadsheetml/2006/main" count="49" uniqueCount="49">
  <si>
    <t xml:space="preserve">Estaciones</t>
  </si>
  <si>
    <t xml:space="preserve">ABRIL 2025</t>
  </si>
  <si>
    <t xml:space="preserve">AGOSTO 2024</t>
  </si>
  <si>
    <t xml:space="preserve">Diciembre 2024</t>
  </si>
  <si>
    <t xml:space="preserve">ENERO 2025</t>
  </si>
  <si>
    <t xml:space="preserve">FEBRERO 2025</t>
  </si>
  <si>
    <t xml:space="preserve">JULIO 2024</t>
  </si>
  <si>
    <t xml:space="preserve">JUNIO 2024</t>
  </si>
  <si>
    <t xml:space="preserve">MARZO 2025</t>
  </si>
  <si>
    <t xml:space="preserve">NOVIEMBRE 2024</t>
  </si>
  <si>
    <t xml:space="preserve">OCTUBRE 2024</t>
  </si>
  <si>
    <t xml:space="preserve">SEPTIEMBRE 2024</t>
  </si>
  <si>
    <t xml:space="preserve">BICENTENARIO ORIENTE</t>
  </si>
  <si>
    <t xml:space="preserve">BICENTENARIO PONIENTE</t>
  </si>
  <si>
    <t xml:space="preserve">BICENTENARIO </t>
  </si>
  <si>
    <t xml:space="preserve">BIOPARQUE</t>
  </si>
  <si>
    <t xml:space="preserve">CENTRAL DE AUTOBUSES</t>
  </si>
  <si>
    <t xml:space="preserve">CENTRO DE JUSTICIA ORIENTE</t>
  </si>
  <si>
    <t xml:space="preserve">CENTRO DE JUSTICIA PONIENTE</t>
  </si>
  <si>
    <t xml:space="preserve">CENTRO DE JUSTICIA </t>
  </si>
  <si>
    <t xml:space="preserve">CENTRO HISTÓRICO</t>
  </si>
  <si>
    <t xml:space="preserve">CENTRO MINERO</t>
  </si>
  <si>
    <t xml:space="preserve">CUNA DEL FUTBOL</t>
  </si>
  <si>
    <t xml:space="preserve">EFRÉN REBOLLEDO</t>
  </si>
  <si>
    <t xml:space="preserve">EJÉRCITO MEXICANO</t>
  </si>
  <si>
    <t xml:space="preserve">ESTADIO HIDALGO</t>
  </si>
  <si>
    <t xml:space="preserve">FELIPE ÁNGELES</t>
  </si>
  <si>
    <t xml:space="preserve">GABRIEL MANCERA</t>
  </si>
  <si>
    <t xml:space="preserve">HOSPITALES</t>
  </si>
  <si>
    <t xml:space="preserve">JUAN C. DORIA</t>
  </si>
  <si>
    <t xml:space="preserve">MANUEL DUBLÁN</t>
  </si>
  <si>
    <t xml:space="preserve">MATILDE</t>
  </si>
  <si>
    <t xml:space="preserve">NIÑOS HÉROES ORIENTE</t>
  </si>
  <si>
    <t xml:space="preserve">NIÑOS HÉROES PONIENTE</t>
  </si>
  <si>
    <t xml:space="preserve">NIÑOS HÉROES </t>
  </si>
  <si>
    <t xml:space="preserve">PARQUE DEL MAESTRO</t>
  </si>
  <si>
    <t xml:space="preserve">PLAZA JUÁREZ</t>
  </si>
  <si>
    <t xml:space="preserve">PREPA 1</t>
  </si>
  <si>
    <t xml:space="preserve">PRESIDENTE ALEMÁN</t>
  </si>
  <si>
    <t xml:space="preserve">REVOLUCIÓN</t>
  </si>
  <si>
    <t xml:space="preserve">SAN ANTONIO</t>
  </si>
  <si>
    <t xml:space="preserve">SANTA JULIA</t>
  </si>
  <si>
    <t xml:space="preserve">SEPH</t>
  </si>
  <si>
    <t xml:space="preserve">TEC. DE MONTERREY</t>
  </si>
  <si>
    <t xml:space="preserve">TECNOLÓGICO</t>
  </si>
  <si>
    <t xml:space="preserve">TÉLLEZ</t>
  </si>
  <si>
    <t xml:space="preserve">TERCERA EDAD</t>
  </si>
  <si>
    <t xml:space="preserve">VICENTE SEGURA</t>
  </si>
  <si>
    <t xml:space="preserve">ZONA PLATEADA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</si>
</sst>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1" width="29.77"/>
    <col collapsed="false" customWidth="true" hidden="false" outlineLevel="0" max="2" min="2" style="1" width="19.2"/>
    <col collapsed="false" customWidth="true" hidden="false" outlineLevel="0" max="3" min="3" style="1" width="22.53"/>
    <col collapsed="false" customWidth="true" hidden="false" outlineLevel="0" max="4" min="4" style="1" width="22.68"/>
    <col collapsed="false" customWidth="true" hidden="false" outlineLevel="0" max="5" min="5" style="1" width="15.16"/>
    <col collapsed="false" customWidth="true" hidden="false" outlineLevel="0" max="6" min="6" style="1" width="17.24"/>
    <col collapsed="false" customWidth="true" hidden="false" outlineLevel="0" max="7" min="7" style="1" width="20.17"/>
    <col collapsed="false" customWidth="true" hidden="false" outlineLevel="0" max="8" min="8" style="1" width="18.22"/>
    <col collapsed="false" customWidth="true" hidden="false" outlineLevel="0" max="9" min="9" style="1" width="12.79"/>
    <col collapsed="false" customWidth="true" hidden="false" outlineLevel="0" max="10" min="10" style="1" width="12.1"/>
    <col collapsed="false" customWidth="true" hidden="false" outlineLevel="0" max="11" min="11" style="1" width="17.24"/>
    <col collapsed="false" customWidth="true" hidden="false" outlineLevel="0" max="12" min="12" style="1" width="14.8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1" t="s">
        <v>12</v>
      </c>
      <c r="B2" s="1" t="n">
        <v>44986</v>
      </c>
      <c r="C2" s="1" t="n">
        <v>49531</v>
      </c>
      <c r="D2" s="1" t="n">
        <v>46451</v>
      </c>
      <c r="E2" s="1" t="n">
        <v>46555</v>
      </c>
      <c r="F2" s="1" t="n">
        <v>46358</v>
      </c>
      <c r="G2" s="1" t="n">
        <v>47734</v>
      </c>
      <c r="H2" s="1" t="n">
        <v>47182</v>
      </c>
      <c r="I2" s="1" t="n">
        <v>50271</v>
      </c>
      <c r="J2" s="1" t="n">
        <v>51190</v>
      </c>
      <c r="K2" s="1" t="n">
        <v>53921</v>
      </c>
      <c r="L2" s="1" t="n">
        <v>50566</v>
      </c>
    </row>
    <row r="3" customFormat="false" ht="15" hidden="false" customHeight="false" outlineLevel="0" collapsed="false">
      <c r="A3" s="1" t="s">
        <v>13</v>
      </c>
      <c r="B3" s="1" t="n">
        <v>30327</v>
      </c>
      <c r="C3" s="1" t="n">
        <v>32051</v>
      </c>
      <c r="D3" s="1" t="n">
        <v>28409</v>
      </c>
      <c r="E3" s="1" t="n">
        <v>31040</v>
      </c>
      <c r="F3" s="1" t="n">
        <v>31968</v>
      </c>
      <c r="G3" s="1" t="n">
        <v>29981</v>
      </c>
      <c r="H3" s="1" t="n">
        <v>31096</v>
      </c>
      <c r="I3" s="1" t="n">
        <v>34689</v>
      </c>
      <c r="J3" s="1" t="n">
        <v>34215</v>
      </c>
      <c r="K3" s="1" t="n">
        <v>39529</v>
      </c>
      <c r="L3" s="1" t="n">
        <v>34776</v>
      </c>
    </row>
    <row r="4" s="2" customFormat="true" ht="15" hidden="false" customHeight="false" outlineLevel="0" collapsed="false">
      <c r="A4" s="2" t="s">
        <v>14</v>
      </c>
      <c r="B4" s="2" t="n">
        <f aca="false">SUM(B2,B3)</f>
        <v>75313</v>
      </c>
      <c r="C4" s="2" t="n">
        <f aca="false">SUM(C2,C3)</f>
        <v>81582</v>
      </c>
      <c r="D4" s="2" t="n">
        <f aca="false">SUM(D2,D3)</f>
        <v>74860</v>
      </c>
      <c r="E4" s="2" t="n">
        <f aca="false">SUM(E2,E3)</f>
        <v>77595</v>
      </c>
      <c r="F4" s="2" t="n">
        <f aca="false">SUM(F2,F3)</f>
        <v>78326</v>
      </c>
      <c r="G4" s="2" t="n">
        <f aca="false">SUM(G2,G3)</f>
        <v>77715</v>
      </c>
      <c r="H4" s="2" t="n">
        <f aca="false">SUM(H2,H3)</f>
        <v>78278</v>
      </c>
      <c r="I4" s="2" t="n">
        <f aca="false">SUM(I2,I3)</f>
        <v>84960</v>
      </c>
      <c r="J4" s="2" t="n">
        <f aca="false">SUM(J2,J3)</f>
        <v>85405</v>
      </c>
      <c r="K4" s="2" t="n">
        <f aca="false">SUM(K2,K3)</f>
        <v>93450</v>
      </c>
      <c r="L4" s="2" t="n">
        <f aca="false">SUM(L2,L3)</f>
        <v>85342</v>
      </c>
    </row>
    <row r="5" customFormat="false" ht="15" hidden="false" customHeight="false" outlineLevel="0" collapsed="false">
      <c r="A5" s="1" t="s">
        <v>15</v>
      </c>
      <c r="B5" s="1" t="n">
        <v>6546</v>
      </c>
      <c r="C5" s="1" t="n">
        <v>7458</v>
      </c>
      <c r="D5" s="1" t="n">
        <v>7511</v>
      </c>
      <c r="E5" s="1" t="n">
        <v>6656</v>
      </c>
      <c r="F5" s="1" t="n">
        <v>6541</v>
      </c>
      <c r="G5" s="1" t="n">
        <v>7233</v>
      </c>
      <c r="H5" s="1" t="n">
        <v>6993</v>
      </c>
      <c r="I5" s="1" t="n">
        <v>7289</v>
      </c>
      <c r="J5" s="1" t="n">
        <v>6806</v>
      </c>
      <c r="K5" s="1" t="n">
        <v>7849</v>
      </c>
      <c r="L5" s="1" t="n">
        <v>7084</v>
      </c>
    </row>
    <row r="6" customFormat="false" ht="15" hidden="false" customHeight="false" outlineLevel="0" collapsed="false">
      <c r="A6" s="1" t="s">
        <v>16</v>
      </c>
      <c r="B6" s="1" t="n">
        <v>63287</v>
      </c>
      <c r="C6" s="1" t="n">
        <v>69506</v>
      </c>
      <c r="D6" s="1" t="n">
        <v>62002</v>
      </c>
      <c r="E6" s="1" t="n">
        <v>64424</v>
      </c>
      <c r="F6" s="1" t="n">
        <v>62345</v>
      </c>
      <c r="G6" s="1" t="n">
        <v>66006</v>
      </c>
      <c r="H6" s="1" t="n">
        <v>65567</v>
      </c>
      <c r="I6" s="1" t="n">
        <v>69366</v>
      </c>
      <c r="J6" s="1" t="n">
        <v>66877</v>
      </c>
      <c r="K6" s="1" t="n">
        <v>76153</v>
      </c>
      <c r="L6" s="1" t="n">
        <v>69875</v>
      </c>
    </row>
    <row r="7" customFormat="false" ht="15" hidden="false" customHeight="false" outlineLevel="0" collapsed="false">
      <c r="A7" s="1" t="s">
        <v>17</v>
      </c>
      <c r="B7" s="1" t="n">
        <v>22509</v>
      </c>
      <c r="C7" s="1" t="n">
        <v>24420</v>
      </c>
      <c r="D7" s="1" t="n">
        <v>18076</v>
      </c>
      <c r="E7" s="1" t="n">
        <v>23422</v>
      </c>
      <c r="F7" s="1" t="n">
        <v>22040</v>
      </c>
      <c r="G7" s="1" t="n">
        <v>22023</v>
      </c>
      <c r="H7" s="1" t="n">
        <v>22379</v>
      </c>
      <c r="I7" s="1" t="n">
        <v>23056</v>
      </c>
      <c r="J7" s="1" t="n">
        <v>23183</v>
      </c>
      <c r="K7" s="1" t="n">
        <v>25442</v>
      </c>
      <c r="L7" s="1" t="n">
        <v>22422</v>
      </c>
    </row>
    <row r="8" customFormat="false" ht="15" hidden="false" customHeight="false" outlineLevel="0" collapsed="false">
      <c r="A8" s="1" t="s">
        <v>18</v>
      </c>
      <c r="B8" s="1" t="n">
        <v>8354</v>
      </c>
      <c r="C8" s="1" t="n">
        <v>8863</v>
      </c>
      <c r="D8" s="1" t="n">
        <v>6670</v>
      </c>
      <c r="E8" s="1" t="n">
        <v>8388</v>
      </c>
      <c r="F8" s="1" t="n">
        <v>8165</v>
      </c>
      <c r="G8" s="1" t="n">
        <v>8475</v>
      </c>
      <c r="H8" s="1" t="n">
        <v>8210</v>
      </c>
      <c r="I8" s="1" t="n">
        <v>8689</v>
      </c>
      <c r="J8" s="1" t="n">
        <v>8635</v>
      </c>
      <c r="K8" s="1" t="n">
        <v>9860</v>
      </c>
      <c r="L8" s="1" t="n">
        <v>8929</v>
      </c>
    </row>
    <row r="9" s="2" customFormat="true" ht="15" hidden="false" customHeight="false" outlineLevel="0" collapsed="false">
      <c r="A9" s="2" t="s">
        <v>19</v>
      </c>
      <c r="B9" s="2" t="n">
        <f aca="false">SUM(B7,B8)</f>
        <v>30863</v>
      </c>
      <c r="C9" s="2" t="n">
        <f aca="false">SUM(C7,C8)</f>
        <v>33283</v>
      </c>
      <c r="D9" s="2" t="n">
        <f aca="false">SUM(D7,D8)</f>
        <v>24746</v>
      </c>
      <c r="E9" s="2" t="n">
        <f aca="false">SUM(E7,E8)</f>
        <v>31810</v>
      </c>
      <c r="F9" s="2" t="n">
        <f aca="false">SUM(F7,F8)</f>
        <v>30205</v>
      </c>
      <c r="G9" s="2" t="n">
        <f aca="false">SUM(G7,G8)</f>
        <v>30498</v>
      </c>
      <c r="H9" s="2" t="n">
        <f aca="false">SUM(H7,H8)</f>
        <v>30589</v>
      </c>
      <c r="I9" s="2" t="n">
        <f aca="false">SUM(I7,I8)</f>
        <v>31745</v>
      </c>
      <c r="J9" s="2" t="n">
        <f aca="false">SUM(J7,J8)</f>
        <v>31818</v>
      </c>
      <c r="K9" s="2" t="n">
        <f aca="false">SUM(K7,K8)</f>
        <v>35302</v>
      </c>
      <c r="L9" s="2" t="n">
        <f aca="false">SUM(L7,L8)</f>
        <v>31351</v>
      </c>
    </row>
    <row r="10" customFormat="false" ht="15" hidden="false" customHeight="false" outlineLevel="0" collapsed="false">
      <c r="A10" s="1" t="s">
        <v>20</v>
      </c>
      <c r="B10" s="1" t="n">
        <v>71568</v>
      </c>
      <c r="C10" s="1" t="n">
        <v>90967</v>
      </c>
      <c r="D10" s="1" t="n">
        <v>0</v>
      </c>
      <c r="E10" s="1" t="n">
        <v>50453</v>
      </c>
      <c r="F10" s="1" t="n">
        <v>69727</v>
      </c>
      <c r="G10" s="1" t="n">
        <v>88550</v>
      </c>
      <c r="H10" s="1" t="n">
        <v>82579</v>
      </c>
      <c r="I10" s="1" t="n">
        <v>78045</v>
      </c>
      <c r="J10" s="1" t="n">
        <v>72879</v>
      </c>
      <c r="K10" s="1" t="n">
        <v>92860</v>
      </c>
      <c r="L10" s="1" t="n">
        <v>70427</v>
      </c>
    </row>
    <row r="11" customFormat="false" ht="15" hidden="false" customHeight="false" outlineLevel="0" collapsed="false">
      <c r="A11" s="1" t="s">
        <v>21</v>
      </c>
      <c r="B11" s="1" t="n">
        <v>5577</v>
      </c>
      <c r="C11" s="1" t="n">
        <v>6806</v>
      </c>
      <c r="D11" s="1" t="n">
        <v>5372</v>
      </c>
      <c r="E11" s="1" t="n">
        <v>6565</v>
      </c>
      <c r="F11" s="1" t="n">
        <v>6462</v>
      </c>
      <c r="G11" s="1" t="n">
        <v>7001</v>
      </c>
      <c r="H11" s="1" t="n">
        <v>5762</v>
      </c>
      <c r="I11" s="1" t="n">
        <v>6099</v>
      </c>
      <c r="J11" s="1" t="n">
        <v>6188</v>
      </c>
      <c r="K11" s="1" t="n">
        <v>6607</v>
      </c>
      <c r="L11" s="1" t="n">
        <v>6262</v>
      </c>
    </row>
    <row r="12" customFormat="false" ht="15" hidden="false" customHeight="false" outlineLevel="0" collapsed="false">
      <c r="A12" s="1" t="s">
        <v>22</v>
      </c>
      <c r="B12" s="1" t="n">
        <v>4238</v>
      </c>
      <c r="C12" s="1" t="n">
        <v>4601</v>
      </c>
      <c r="D12" s="1" t="n">
        <v>4350</v>
      </c>
      <c r="E12" s="1" t="n">
        <v>4228</v>
      </c>
      <c r="F12" s="1" t="n">
        <v>4051</v>
      </c>
      <c r="G12" s="1" t="n">
        <v>4608</v>
      </c>
      <c r="H12" s="1" t="n">
        <v>4735</v>
      </c>
      <c r="I12" s="1" t="n">
        <v>4013</v>
      </c>
      <c r="J12" s="1" t="n">
        <v>4197</v>
      </c>
      <c r="K12" s="1" t="n">
        <v>4532</v>
      </c>
      <c r="L12" s="1" t="n">
        <v>4358</v>
      </c>
    </row>
    <row r="13" customFormat="false" ht="15" hidden="false" customHeight="false" outlineLevel="0" collapsed="false">
      <c r="A13" s="1" t="s">
        <v>23</v>
      </c>
      <c r="B13" s="1" t="n">
        <v>44965</v>
      </c>
      <c r="C13" s="1" t="n">
        <v>49906</v>
      </c>
      <c r="D13" s="1" t="n">
        <v>46055</v>
      </c>
      <c r="E13" s="1" t="n">
        <v>47657</v>
      </c>
      <c r="F13" s="1" t="n">
        <v>45530</v>
      </c>
      <c r="G13" s="1" t="n">
        <v>47498</v>
      </c>
      <c r="H13" s="1" t="n">
        <v>43575</v>
      </c>
      <c r="I13" s="1" t="n">
        <v>48385</v>
      </c>
      <c r="J13" s="1" t="n">
        <v>49598</v>
      </c>
      <c r="K13" s="1" t="n">
        <v>54073</v>
      </c>
      <c r="L13" s="1" t="n">
        <v>48891</v>
      </c>
    </row>
    <row r="14" customFormat="false" ht="15" hidden="false" customHeight="false" outlineLevel="0" collapsed="false">
      <c r="A14" s="1" t="s">
        <v>24</v>
      </c>
      <c r="B14" s="1" t="n">
        <v>32552</v>
      </c>
      <c r="C14" s="1" t="n">
        <v>38570</v>
      </c>
      <c r="D14" s="1" t="n">
        <v>32436</v>
      </c>
      <c r="E14" s="1" t="n">
        <v>34529</v>
      </c>
      <c r="F14" s="1" t="n">
        <v>34362</v>
      </c>
      <c r="G14" s="1" t="n">
        <v>35635</v>
      </c>
      <c r="H14" s="1" t="n">
        <v>35497</v>
      </c>
      <c r="I14" s="1" t="n">
        <v>36645</v>
      </c>
      <c r="J14" s="1" t="n">
        <v>37918</v>
      </c>
      <c r="K14" s="1" t="n">
        <v>46089</v>
      </c>
      <c r="L14" s="1" t="n">
        <v>39738</v>
      </c>
    </row>
    <row r="15" customFormat="false" ht="15" hidden="false" customHeight="false" outlineLevel="0" collapsed="false">
      <c r="A15" s="1" t="s">
        <v>25</v>
      </c>
      <c r="B15" s="1" t="n">
        <v>50585</v>
      </c>
      <c r="C15" s="1" t="n">
        <v>54682</v>
      </c>
      <c r="D15" s="1" t="n">
        <v>44911</v>
      </c>
      <c r="E15" s="1" t="n">
        <v>52363</v>
      </c>
      <c r="F15" s="1" t="n">
        <v>54755</v>
      </c>
      <c r="G15" s="1" t="n">
        <v>49185</v>
      </c>
      <c r="H15" s="1" t="n">
        <v>54223</v>
      </c>
      <c r="I15" s="1" t="n">
        <v>62630</v>
      </c>
      <c r="J15" s="1" t="n">
        <v>59704</v>
      </c>
      <c r="K15" s="1" t="n">
        <v>68396</v>
      </c>
      <c r="L15" s="1" t="n">
        <v>61731</v>
      </c>
    </row>
    <row r="16" customFormat="false" ht="15" hidden="false" customHeight="false" outlineLevel="0" collapsed="false">
      <c r="A16" s="1" t="s">
        <v>26</v>
      </c>
      <c r="B16" s="1" t="n">
        <v>57937</v>
      </c>
      <c r="C16" s="1" t="n">
        <v>66674</v>
      </c>
      <c r="D16" s="1" t="n">
        <v>57757</v>
      </c>
      <c r="E16" s="1" t="n">
        <v>62059</v>
      </c>
      <c r="F16" s="1" t="n">
        <v>60239</v>
      </c>
      <c r="G16" s="1" t="n">
        <v>62029</v>
      </c>
      <c r="H16" s="1" t="n">
        <v>63034</v>
      </c>
      <c r="I16" s="1" t="n">
        <v>65570</v>
      </c>
      <c r="J16" s="1" t="n">
        <v>65712</v>
      </c>
      <c r="K16" s="1" t="n">
        <v>73210</v>
      </c>
      <c r="L16" s="1" t="n">
        <v>66547</v>
      </c>
    </row>
    <row r="17" customFormat="false" ht="15" hidden="false" customHeight="false" outlineLevel="0" collapsed="false">
      <c r="A17" s="1" t="s">
        <v>27</v>
      </c>
      <c r="B17" s="1" t="n">
        <v>6003</v>
      </c>
      <c r="C17" s="1" t="n">
        <v>7495</v>
      </c>
      <c r="D17" s="1" t="n">
        <v>6410</v>
      </c>
      <c r="E17" s="1" t="n">
        <v>6519</v>
      </c>
      <c r="F17" s="1" t="n">
        <v>6157</v>
      </c>
      <c r="G17" s="1" t="n">
        <v>7138</v>
      </c>
      <c r="H17" s="1" t="n">
        <v>6693</v>
      </c>
      <c r="I17" s="1" t="n">
        <v>6693</v>
      </c>
      <c r="J17" s="1" t="n">
        <v>6230</v>
      </c>
      <c r="K17" s="1" t="n">
        <v>6680</v>
      </c>
      <c r="L17" s="1" t="n">
        <v>6646</v>
      </c>
    </row>
    <row r="18" customFormat="false" ht="15" hidden="false" customHeight="false" outlineLevel="0" collapsed="false">
      <c r="A18" s="1" t="s">
        <v>28</v>
      </c>
      <c r="B18" s="1" t="n">
        <v>66558</v>
      </c>
      <c r="C18" s="1" t="n">
        <v>77272</v>
      </c>
      <c r="D18" s="1" t="n">
        <v>64062</v>
      </c>
      <c r="E18" s="1" t="n">
        <v>75700</v>
      </c>
      <c r="F18" s="1" t="n">
        <v>72059</v>
      </c>
      <c r="G18" s="1" t="n">
        <v>67940</v>
      </c>
      <c r="H18" s="1" t="n">
        <v>71802</v>
      </c>
      <c r="I18" s="1" t="n">
        <v>76218</v>
      </c>
      <c r="J18" s="1" t="n">
        <v>80063</v>
      </c>
      <c r="K18" s="1" t="n">
        <v>91196</v>
      </c>
      <c r="L18" s="1" t="n">
        <v>80001</v>
      </c>
    </row>
    <row r="19" customFormat="false" ht="15" hidden="false" customHeight="false" outlineLevel="0" collapsed="false">
      <c r="A19" s="1" t="s">
        <v>29</v>
      </c>
      <c r="B19" s="1" t="n">
        <v>61355</v>
      </c>
      <c r="C19" s="1" t="n">
        <v>63294</v>
      </c>
      <c r="D19" s="1" t="n">
        <v>58460</v>
      </c>
      <c r="E19" s="1" t="n">
        <v>58317</v>
      </c>
      <c r="F19" s="1" t="n">
        <v>67895</v>
      </c>
      <c r="G19" s="1" t="n">
        <v>57735</v>
      </c>
      <c r="H19" s="1" t="n">
        <v>67551</v>
      </c>
      <c r="I19" s="1" t="n">
        <v>73223</v>
      </c>
      <c r="J19" s="1" t="n">
        <v>74061</v>
      </c>
      <c r="K19" s="1" t="n">
        <v>80892</v>
      </c>
      <c r="L19" s="1" t="n">
        <v>72422</v>
      </c>
    </row>
    <row r="20" customFormat="false" ht="15" hidden="false" customHeight="false" outlineLevel="0" collapsed="false">
      <c r="A20" s="1" t="s">
        <v>30</v>
      </c>
      <c r="B20" s="1" t="n">
        <v>4182</v>
      </c>
      <c r="C20" s="1" t="n">
        <v>4438</v>
      </c>
      <c r="D20" s="1" t="n">
        <v>5116</v>
      </c>
      <c r="E20" s="1" t="n">
        <v>5095</v>
      </c>
      <c r="F20" s="1" t="n">
        <v>4076</v>
      </c>
      <c r="G20" s="1" t="n">
        <v>5139</v>
      </c>
      <c r="H20" s="1" t="n">
        <v>4135</v>
      </c>
      <c r="I20" s="1" t="n">
        <v>4973</v>
      </c>
      <c r="J20" s="1" t="n">
        <v>4906</v>
      </c>
      <c r="K20" s="1" t="n">
        <v>4361</v>
      </c>
      <c r="L20" s="1" t="n">
        <v>6771</v>
      </c>
    </row>
    <row r="21" customFormat="false" ht="15" hidden="false" customHeight="false" outlineLevel="0" collapsed="false">
      <c r="A21" s="1" t="s">
        <v>31</v>
      </c>
      <c r="B21" s="1" t="n">
        <v>82787</v>
      </c>
      <c r="C21" s="1" t="n">
        <v>88170</v>
      </c>
      <c r="D21" s="1" t="n">
        <v>80026</v>
      </c>
      <c r="E21" s="1" t="n">
        <v>84208</v>
      </c>
      <c r="F21" s="1" t="n">
        <v>86865</v>
      </c>
      <c r="G21" s="1" t="n">
        <v>77479</v>
      </c>
      <c r="H21" s="1" t="n">
        <v>78720</v>
      </c>
      <c r="I21" s="1" t="n">
        <v>96603</v>
      </c>
      <c r="J21" s="1" t="n">
        <v>94695</v>
      </c>
      <c r="K21" s="1" t="n">
        <v>104335</v>
      </c>
      <c r="L21" s="1" t="n">
        <v>95885</v>
      </c>
    </row>
    <row r="22" customFormat="false" ht="15" hidden="false" customHeight="false" outlineLevel="0" collapsed="false">
      <c r="A22" s="1" t="s">
        <v>32</v>
      </c>
      <c r="B22" s="1" t="n">
        <v>16915</v>
      </c>
      <c r="C22" s="1" t="n">
        <v>14803</v>
      </c>
      <c r="D22" s="1" t="n">
        <v>56481</v>
      </c>
      <c r="E22" s="1" t="n">
        <v>30106</v>
      </c>
      <c r="F22" s="1" t="n">
        <v>15959</v>
      </c>
      <c r="G22" s="1" t="n">
        <v>12848</v>
      </c>
      <c r="H22" s="1" t="n">
        <v>12724</v>
      </c>
      <c r="I22" s="1" t="n">
        <v>17030</v>
      </c>
      <c r="J22" s="1" t="n">
        <v>20736</v>
      </c>
      <c r="K22" s="1" t="n">
        <v>16984</v>
      </c>
      <c r="L22" s="1" t="n">
        <v>17385</v>
      </c>
    </row>
    <row r="23" customFormat="false" ht="15" hidden="false" customHeight="false" outlineLevel="0" collapsed="false">
      <c r="A23" s="1" t="s">
        <v>33</v>
      </c>
      <c r="B23" s="1" t="n">
        <v>26240</v>
      </c>
      <c r="C23" s="1" t="n">
        <v>29613</v>
      </c>
      <c r="D23" s="1" t="n">
        <v>52365</v>
      </c>
      <c r="E23" s="1" t="n">
        <v>35656</v>
      </c>
      <c r="F23" s="1" t="n">
        <v>25005</v>
      </c>
      <c r="G23" s="1" t="n">
        <v>29002</v>
      </c>
      <c r="H23" s="1" t="n">
        <v>25730</v>
      </c>
      <c r="I23" s="1" t="n">
        <v>26497</v>
      </c>
      <c r="J23" s="1" t="n">
        <v>31427</v>
      </c>
      <c r="K23" s="1" t="n">
        <v>28817</v>
      </c>
      <c r="L23" s="1" t="n">
        <v>29234</v>
      </c>
    </row>
    <row r="24" s="2" customFormat="true" ht="15" hidden="false" customHeight="false" outlineLevel="0" collapsed="false">
      <c r="A24" s="2" t="s">
        <v>34</v>
      </c>
      <c r="B24" s="2" t="n">
        <f aca="false">SUM(B22,,B23)</f>
        <v>43155</v>
      </c>
      <c r="C24" s="2" t="n">
        <f aca="false">SUM(C22,,C23)</f>
        <v>44416</v>
      </c>
      <c r="D24" s="2" t="n">
        <f aca="false">SUM(D22,,D23)</f>
        <v>108846</v>
      </c>
      <c r="E24" s="2" t="n">
        <f aca="false">SUM(E22,,E23)</f>
        <v>65762</v>
      </c>
      <c r="F24" s="2" t="n">
        <f aca="false">SUM(F22,,F23)</f>
        <v>40964</v>
      </c>
      <c r="G24" s="2" t="n">
        <f aca="false">SUM(G22,,G23)</f>
        <v>41850</v>
      </c>
      <c r="H24" s="2" t="n">
        <f aca="false">SUM(H22,,H23)</f>
        <v>38454</v>
      </c>
      <c r="I24" s="2" t="n">
        <f aca="false">SUM(I22,,I23)</f>
        <v>43527</v>
      </c>
      <c r="J24" s="2" t="n">
        <f aca="false">SUM(J22,,J23)</f>
        <v>52163</v>
      </c>
      <c r="K24" s="2" t="n">
        <f aca="false">SUM(K22,,K23)</f>
        <v>45801</v>
      </c>
      <c r="L24" s="2" t="n">
        <f aca="false">SUM(L22,,L23)</f>
        <v>46619</v>
      </c>
    </row>
    <row r="25" customFormat="false" ht="15" hidden="false" customHeight="false" outlineLevel="0" collapsed="false">
      <c r="A25" s="1" t="s">
        <v>35</v>
      </c>
      <c r="B25" s="1" t="n">
        <v>10157</v>
      </c>
      <c r="C25" s="1" t="n">
        <v>10386</v>
      </c>
      <c r="D25" s="1" t="n">
        <v>11582</v>
      </c>
      <c r="E25" s="1" t="n">
        <v>9640</v>
      </c>
      <c r="F25" s="1" t="n">
        <v>11970</v>
      </c>
      <c r="G25" s="1" t="n">
        <v>10158</v>
      </c>
      <c r="H25" s="1" t="n">
        <v>9519</v>
      </c>
      <c r="I25" s="1" t="n">
        <v>11672</v>
      </c>
      <c r="J25" s="1" t="n">
        <v>10230</v>
      </c>
      <c r="K25" s="1" t="n">
        <v>10768</v>
      </c>
      <c r="L25" s="1" t="n">
        <v>16949</v>
      </c>
    </row>
    <row r="26" customFormat="false" ht="15" hidden="false" customHeight="false" outlineLevel="0" collapsed="false">
      <c r="A26" s="1" t="s">
        <v>36</v>
      </c>
      <c r="B26" s="1" t="n">
        <v>55377</v>
      </c>
      <c r="C26" s="1" t="n">
        <v>59468</v>
      </c>
      <c r="D26" s="1" t="n">
        <v>65708</v>
      </c>
      <c r="E26" s="1" t="n">
        <v>60015</v>
      </c>
      <c r="F26" s="1" t="n">
        <v>53453</v>
      </c>
      <c r="G26" s="1" t="n">
        <v>55677</v>
      </c>
      <c r="H26" s="1" t="n">
        <v>55846</v>
      </c>
      <c r="I26" s="1" t="n">
        <v>57213</v>
      </c>
      <c r="J26" s="1" t="n">
        <v>65580</v>
      </c>
      <c r="K26" s="1" t="n">
        <v>71671</v>
      </c>
      <c r="L26" s="1" t="n">
        <v>58462</v>
      </c>
    </row>
    <row r="27" customFormat="false" ht="15" hidden="false" customHeight="false" outlineLevel="0" collapsed="false">
      <c r="A27" s="1" t="s">
        <v>37</v>
      </c>
      <c r="B27" s="1" t="n">
        <v>65438</v>
      </c>
      <c r="C27" s="1" t="n">
        <v>79055</v>
      </c>
      <c r="D27" s="1" t="n">
        <v>43815</v>
      </c>
      <c r="E27" s="1" t="n">
        <v>59692</v>
      </c>
      <c r="F27" s="1" t="n">
        <v>69138</v>
      </c>
      <c r="G27" s="1" t="n">
        <v>45144</v>
      </c>
      <c r="H27" s="1" t="n">
        <v>49834</v>
      </c>
      <c r="I27" s="1" t="n">
        <v>74226</v>
      </c>
      <c r="J27" s="1" t="n">
        <v>74532</v>
      </c>
      <c r="K27" s="1" t="n">
        <v>87033</v>
      </c>
      <c r="L27" s="1" t="n">
        <v>78256</v>
      </c>
    </row>
    <row r="28" customFormat="false" ht="15" hidden="false" customHeight="false" outlineLevel="0" collapsed="false">
      <c r="A28" s="1" t="s">
        <v>38</v>
      </c>
      <c r="B28" s="1" t="n">
        <v>26129</v>
      </c>
      <c r="C28" s="1" t="n">
        <v>29321</v>
      </c>
      <c r="D28" s="1" t="n">
        <v>22838</v>
      </c>
      <c r="E28" s="1" t="n">
        <v>28088</v>
      </c>
      <c r="F28" s="1" t="n">
        <v>28308</v>
      </c>
      <c r="G28" s="1" t="n">
        <v>25624</v>
      </c>
      <c r="H28" s="1" t="n">
        <v>25796</v>
      </c>
      <c r="I28" s="1" t="n">
        <v>31040</v>
      </c>
      <c r="J28" s="1" t="n">
        <v>29816</v>
      </c>
      <c r="K28" s="1" t="n">
        <v>32640</v>
      </c>
      <c r="L28" s="1" t="n">
        <v>28544</v>
      </c>
    </row>
    <row r="29" customFormat="false" ht="15" hidden="false" customHeight="false" outlineLevel="0" collapsed="false">
      <c r="A29" s="1" t="s">
        <v>39</v>
      </c>
      <c r="B29" s="1" t="n">
        <v>12081</v>
      </c>
      <c r="C29" s="1" t="n">
        <v>13144</v>
      </c>
      <c r="D29" s="1" t="n">
        <v>11675</v>
      </c>
      <c r="E29" s="1" t="n">
        <v>12859</v>
      </c>
      <c r="F29" s="1" t="n">
        <v>11515</v>
      </c>
      <c r="G29" s="1" t="n">
        <v>13250</v>
      </c>
      <c r="H29" s="1" t="n">
        <v>12907</v>
      </c>
      <c r="I29" s="1" t="n">
        <v>12729</v>
      </c>
      <c r="J29" s="1" t="n">
        <v>13184</v>
      </c>
      <c r="K29" s="1" t="n">
        <v>14269</v>
      </c>
      <c r="L29" s="1" t="n">
        <v>12410</v>
      </c>
    </row>
    <row r="30" customFormat="false" ht="15" hidden="false" customHeight="false" outlineLevel="0" collapsed="false">
      <c r="A30" s="1" t="s">
        <v>40</v>
      </c>
      <c r="B30" s="1" t="n">
        <v>8145</v>
      </c>
      <c r="C30" s="1" t="n">
        <v>9790</v>
      </c>
      <c r="D30" s="1" t="n">
        <v>8936</v>
      </c>
      <c r="E30" s="1" t="n">
        <v>8951</v>
      </c>
      <c r="F30" s="1" t="n">
        <v>8393</v>
      </c>
      <c r="G30" s="1" t="n">
        <v>9100</v>
      </c>
      <c r="H30" s="1" t="n">
        <v>9141</v>
      </c>
      <c r="I30" s="1" t="n">
        <v>8922</v>
      </c>
      <c r="J30" s="1" t="n">
        <v>8648</v>
      </c>
      <c r="K30" s="1" t="n">
        <v>10084</v>
      </c>
      <c r="L30" s="1" t="n">
        <v>9124</v>
      </c>
    </row>
    <row r="31" customFormat="false" ht="15" hidden="false" customHeight="false" outlineLevel="0" collapsed="false">
      <c r="A31" s="1" t="s">
        <v>41</v>
      </c>
      <c r="B31" s="1" t="n">
        <v>27031</v>
      </c>
      <c r="C31" s="1" t="n">
        <v>30497</v>
      </c>
      <c r="D31" s="1" t="n">
        <v>26543</v>
      </c>
      <c r="E31" s="1" t="n">
        <v>30111</v>
      </c>
      <c r="F31" s="1" t="n">
        <v>28352</v>
      </c>
      <c r="G31" s="1" t="n">
        <v>29547</v>
      </c>
      <c r="H31" s="1" t="n">
        <v>30558</v>
      </c>
      <c r="I31" s="1" t="n">
        <v>30739</v>
      </c>
      <c r="J31" s="1" t="n">
        <v>30997</v>
      </c>
      <c r="K31" s="1" t="n">
        <v>35146</v>
      </c>
      <c r="L31" s="1" t="n">
        <v>31421</v>
      </c>
    </row>
    <row r="32" customFormat="false" ht="15" hidden="false" customHeight="false" outlineLevel="0" collapsed="false">
      <c r="A32" s="1" t="s">
        <v>42</v>
      </c>
      <c r="B32" s="1" t="n">
        <v>23267</v>
      </c>
      <c r="C32" s="1" t="n">
        <v>26832</v>
      </c>
      <c r="D32" s="1" t="n">
        <v>18296</v>
      </c>
      <c r="E32" s="1" t="n">
        <v>24234</v>
      </c>
      <c r="F32" s="1" t="n">
        <v>23906</v>
      </c>
      <c r="G32" s="1" t="n">
        <v>24998</v>
      </c>
      <c r="H32" s="1" t="n">
        <v>24277</v>
      </c>
      <c r="I32" s="1" t="n">
        <v>27354</v>
      </c>
      <c r="J32" s="1" t="n">
        <v>26076</v>
      </c>
      <c r="K32" s="1" t="n">
        <v>29677</v>
      </c>
      <c r="L32" s="1" t="n">
        <v>26895</v>
      </c>
    </row>
    <row r="33" customFormat="false" ht="15" hidden="false" customHeight="false" outlineLevel="0" collapsed="false">
      <c r="A33" s="1" t="s">
        <v>43</v>
      </c>
      <c r="B33" s="1" t="n">
        <v>73103</v>
      </c>
      <c r="C33" s="1" t="n">
        <v>78893</v>
      </c>
      <c r="D33" s="1" t="n">
        <v>73259</v>
      </c>
      <c r="E33" s="1" t="n">
        <v>76496</v>
      </c>
      <c r="F33" s="1" t="n">
        <v>76242</v>
      </c>
      <c r="G33" s="1" t="n">
        <v>70973</v>
      </c>
      <c r="H33" s="1" t="n">
        <v>70808</v>
      </c>
      <c r="I33" s="1" t="n">
        <v>80838</v>
      </c>
      <c r="J33" s="1" t="n">
        <v>82439</v>
      </c>
      <c r="K33" s="1" t="n">
        <v>89826</v>
      </c>
      <c r="L33" s="1" t="n">
        <v>80322</v>
      </c>
    </row>
    <row r="34" customFormat="false" ht="15" hidden="false" customHeight="false" outlineLevel="0" collapsed="false">
      <c r="A34" s="1" t="s">
        <v>44</v>
      </c>
      <c r="B34" s="1" t="n">
        <v>26168</v>
      </c>
      <c r="C34" s="1" t="n">
        <v>21752</v>
      </c>
      <c r="D34" s="1" t="n">
        <v>20389</v>
      </c>
      <c r="E34" s="1" t="n">
        <v>18482</v>
      </c>
      <c r="F34" s="1" t="n">
        <v>40223</v>
      </c>
      <c r="G34" s="1" t="n">
        <v>20703</v>
      </c>
      <c r="H34" s="1" t="n">
        <v>27840</v>
      </c>
      <c r="I34" s="1" t="n">
        <v>43094</v>
      </c>
      <c r="J34" s="1" t="n">
        <v>39275</v>
      </c>
      <c r="K34" s="1" t="n">
        <v>48515</v>
      </c>
      <c r="L34" s="1" t="n">
        <v>46445</v>
      </c>
    </row>
    <row r="35" customFormat="false" ht="15" hidden="false" customHeight="false" outlineLevel="0" collapsed="false">
      <c r="A35" s="1" t="s">
        <v>45</v>
      </c>
      <c r="B35" s="1" t="n">
        <v>72454</v>
      </c>
      <c r="C35" s="1" t="n">
        <v>82053</v>
      </c>
      <c r="D35" s="1" t="n">
        <v>72253</v>
      </c>
      <c r="E35" s="1" t="n">
        <v>75282</v>
      </c>
      <c r="F35" s="1" t="n">
        <v>74494</v>
      </c>
      <c r="G35" s="1" t="n">
        <v>71947</v>
      </c>
      <c r="H35" s="1" t="n">
        <v>69650</v>
      </c>
      <c r="I35" s="1" t="n">
        <v>81698</v>
      </c>
      <c r="J35" s="1" t="n">
        <v>83223</v>
      </c>
      <c r="K35" s="1" t="n">
        <v>91782</v>
      </c>
      <c r="L35" s="1" t="n">
        <v>84157</v>
      </c>
    </row>
    <row r="36" customFormat="false" ht="15" hidden="false" customHeight="false" outlineLevel="0" collapsed="false">
      <c r="A36" s="1" t="s">
        <v>46</v>
      </c>
      <c r="B36" s="1" t="n">
        <v>22937</v>
      </c>
      <c r="C36" s="1" t="n">
        <v>27119</v>
      </c>
      <c r="D36" s="1" t="n">
        <v>23185</v>
      </c>
      <c r="E36" s="1" t="n">
        <v>23999</v>
      </c>
      <c r="F36" s="1" t="n">
        <v>23253</v>
      </c>
      <c r="G36" s="1" t="n">
        <v>24123</v>
      </c>
      <c r="H36" s="1" t="n">
        <v>23911</v>
      </c>
      <c r="I36" s="1" t="n">
        <v>25124</v>
      </c>
      <c r="J36" s="1" t="n">
        <v>26044</v>
      </c>
      <c r="K36" s="1" t="n">
        <v>29556</v>
      </c>
      <c r="L36" s="1" t="n">
        <v>27074</v>
      </c>
    </row>
    <row r="37" customFormat="false" ht="15" hidden="false" customHeight="false" outlineLevel="0" collapsed="false">
      <c r="A37" s="1" t="s">
        <v>47</v>
      </c>
      <c r="B37" s="1" t="n">
        <v>19484</v>
      </c>
      <c r="C37" s="1" t="n">
        <v>20835</v>
      </c>
      <c r="D37" s="1" t="n">
        <v>16594</v>
      </c>
      <c r="E37" s="1" t="n">
        <v>19412</v>
      </c>
      <c r="F37" s="1" t="n">
        <v>18838</v>
      </c>
      <c r="G37" s="1" t="n">
        <v>18492</v>
      </c>
      <c r="H37" s="1" t="n">
        <v>16684</v>
      </c>
      <c r="I37" s="1" t="n">
        <v>22756</v>
      </c>
      <c r="J37" s="1" t="n">
        <v>17700</v>
      </c>
      <c r="K37" s="1" t="n">
        <v>32784</v>
      </c>
      <c r="L37" s="1" t="n">
        <v>21153</v>
      </c>
    </row>
    <row r="38" customFormat="false" ht="15" hidden="false" customHeight="false" outlineLevel="0" collapsed="false">
      <c r="A38" s="1" t="s">
        <v>48</v>
      </c>
      <c r="B38" s="1" t="n">
        <v>36205</v>
      </c>
      <c r="C38" s="1" t="n">
        <v>44553</v>
      </c>
      <c r="D38" s="1" t="n">
        <v>37056</v>
      </c>
      <c r="E38" s="1" t="n">
        <v>39258</v>
      </c>
      <c r="F38" s="1" t="n">
        <v>35316</v>
      </c>
      <c r="G38" s="1" t="n">
        <v>41724</v>
      </c>
      <c r="H38" s="1" t="n">
        <v>37758</v>
      </c>
      <c r="I38" s="1" t="n">
        <v>39415</v>
      </c>
      <c r="J38" s="1" t="n">
        <v>39857</v>
      </c>
      <c r="K38" s="1" t="n">
        <v>44913</v>
      </c>
      <c r="L38" s="1" t="n">
        <v>41387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2025-06-20T18:42:33Z</dcterms:created>
  <dc:creator>Admin</dc:creator>
  <dc:description/>
  <dc:language>es-MX</dc:language>
  <cp:lastModifiedBy/>
  <dcterms:modified xsi:type="dcterms:W3CDTF">2025-06-20T13:51:54Z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