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Docs.Aplicaciones\fichero-consorcio\diagrams\"/>
    </mc:Choice>
  </mc:AlternateContent>
  <xr:revisionPtr revIDLastSave="0" documentId="13_ncr:1_{D0CFA9C0-6D1E-4778-9674-FA9DC7872DB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plicaciones" sheetId="1" r:id="rId1"/>
    <sheet name="Parámetros" sheetId="3" r:id="rId2"/>
  </sheets>
  <definedNames>
    <definedName name="Departamento">Parámetros!$F$2:$F$11</definedName>
    <definedName name="Empresa">Parámetros!$A$2:$A$5</definedName>
    <definedName name="Entorno">Parámetros!$H$2:$H$6</definedName>
    <definedName name="Tipo">Parámetros!$C$2:$C$6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<sst xmlns="http://schemas.openxmlformats.org/spreadsheetml/2006/main" count="69" uniqueCount="51">
  <si>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Entorno</t>
  </si>
  <si>
    <t>SCA</t>
  </si>
  <si>
    <t>Producción</t>
  </si>
  <si>
    <t>Nombre Aplicación</t>
  </si>
  <si>
    <t>Dominio Funcional</t>
  </si>
  <si>
    <t>Subdominio Funcional</t>
  </si>
  <si>
    <t>Departamento Propietario Aplicación</t>
  </si>
  <si>
    <t>Empresa</t>
  </si>
  <si>
    <t>Responsable de Negocio</t>
  </si>
  <si>
    <t>Coordinador TI</t>
  </si>
  <si>
    <t>Responsable de Departamento TI</t>
  </si>
  <si>
    <t>Proveedor</t>
  </si>
  <si>
    <t>ASALUD</t>
  </si>
  <si>
    <t>AGX</t>
  </si>
  <si>
    <t xml:space="preserve">ADENTAL </t>
  </si>
  <si>
    <t>Aplicación de Negocio</t>
  </si>
  <si>
    <t>Aplicación Estructural</t>
  </si>
  <si>
    <t>Sistema</t>
  </si>
  <si>
    <t>Servicio de Negocio</t>
  </si>
  <si>
    <t>Servicio de IT</t>
  </si>
  <si>
    <t>Descripción Tipo de Aplicación</t>
  </si>
  <si>
    <t>Es un conjunto de funcionalidades que son dependientes entre si, como parte de un único instalable. 
Son utilizadas directamente por los distintos equipos de Negocio</t>
  </si>
  <si>
    <r>
      <t xml:space="preserve">Es un conjunto de funcionalidades que son dependientes entre si, como parte de un único instalable. 
</t>
    </r>
    <r>
      <rPr>
        <b/>
        <u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son utilizadas directamente por equipos de Negocio.</t>
    </r>
  </si>
  <si>
    <t>Software que hay que instalar para cubrir las necesidades de una aplicación</t>
  </si>
  <si>
    <t>Es un conjunto de funcionalidades informáticas que no requieren una instalación
El contrato con el proveedor lo gestiona el equipo de Negocio</t>
  </si>
  <si>
    <t>Es un conjunto de funcionalidades informáticas que no requieren una instalación
El contrato con el proveedor lo gestiona el equipo de IT</t>
  </si>
  <si>
    <t>Tipo (Aplicación / Sistema / Servicio)</t>
  </si>
  <si>
    <t>Descripción Aplicación
(Max. 80 Caracteres)</t>
  </si>
  <si>
    <t>Desarrollo</t>
  </si>
  <si>
    <t>Pre-Producción</t>
  </si>
  <si>
    <t>Grupo de Asignación 
(Opcional)</t>
  </si>
  <si>
    <t>Dir. Área Sistemas</t>
  </si>
  <si>
    <t>Dirección Tecnología de la Información</t>
  </si>
  <si>
    <t>Dpto. Arquitectura</t>
  </si>
  <si>
    <t>Dpto. Desarrollo Digital</t>
  </si>
  <si>
    <t>Dpto. Explotación de Sistemas</t>
  </si>
  <si>
    <t>Dpto. Sistemas Asistenciales</t>
  </si>
  <si>
    <t>Dpto. Sistemas Corporativos y Salud</t>
  </si>
  <si>
    <t>Dpto. Sistemas de Canal</t>
  </si>
  <si>
    <t>Dpto. Sistemas Informacionales</t>
  </si>
  <si>
    <t>DevOps</t>
  </si>
  <si>
    <t>FicheroConsorcio</t>
  </si>
  <si>
    <t>Xavier Pelaó i Devesa</t>
  </si>
  <si>
    <t>Álvaro Lafuente Roig</t>
  </si>
  <si>
    <t>Enfoque</t>
  </si>
  <si>
    <t>Aplicación Angular FrontEnd para gestionar los datos contenidos en los ficheros de las aplicaciones BackEnd</t>
  </si>
  <si>
    <t>consorcio-microservice-sca</t>
  </si>
  <si>
    <t xml:space="preserve">Aplicación microservicio Java que contiene las reglas de negocio para gestionar las 
transacciones DDBB </t>
  </si>
  <si>
    <t>Frontales</t>
  </si>
  <si>
    <t>Soporte Front</t>
  </si>
  <si>
    <t>Informacional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</si>
</sst>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3" sqref="B3"/>
    </sheetView>
  </sheetViews>
  <sheetFormatPr baseColWidth="10" defaultRowHeight="15" x14ac:dyDescent="0.25"/>
  <cols>
    <col min="1" max="1" width="37.42578125" customWidth="1"/>
    <col min="2" max="2" width="27.5703125" customWidth="1"/>
    <col min="3" max="3" width="26.7109375" customWidth="1"/>
    <col min="4" max="4" width="34.42578125" bestFit="1" customWidth="1"/>
    <col min="5" max="5" width="23" bestFit="1" customWidth="1"/>
    <col min="6" max="6" width="19.7109375" bestFit="1" customWidth="1"/>
    <col min="7" max="7" width="16.42578125" bestFit="1" customWidth="1"/>
    <col min="8" max="8" width="16.42578125" customWidth="1"/>
    <col min="10" max="10" width="24.42578125" bestFit="1" customWidth="1"/>
    <col min="11" max="11" width="11" customWidth="1"/>
    <col min="12" max="12" width="17.7109375" bestFit="1" customWidth="1"/>
    <col min="13" max="13" width="20.85546875" bestFit="1" customWidth="1"/>
  </cols>
  <sheetData>
    <row r="1" spans="1:13" s="1" customFormat="1" ht="30" x14ac:dyDescent="0.25">
      <c r="A1" s="7" t="s">
        <v>3</v>
      </c>
      <c r="B1" s="7" t="s">
        <v>27</v>
      </c>
      <c r="C1" s="7" t="s">
        <v>26</v>
      </c>
      <c r="D1" s="7" t="s">
        <v>6</v>
      </c>
      <c r="E1" s="7" t="s">
        <v>8</v>
      </c>
      <c r="F1" s="7" t="s">
        <v>10</v>
      </c>
      <c r="G1" s="7" t="s">
        <v>9</v>
      </c>
      <c r="H1" s="7" t="s">
        <v>0</v>
      </c>
      <c r="I1" s="7" t="s">
        <v>11</v>
      </c>
      <c r="J1" s="7" t="s">
        <v>30</v>
      </c>
      <c r="K1" s="7" t="s">
        <v>7</v>
      </c>
      <c r="L1" s="7" t="s">
        <v>4</v>
      </c>
      <c r="M1" s="7" t="s">
        <v>5</v>
      </c>
    </row>
    <row r="2" spans="1:13" s="9" customFormat="1" ht="60" x14ac:dyDescent="0.25">
      <c r="A2" s="8" t="s">
        <v>41</v>
      </c>
      <c r="B2" s="8" t="s">
        <v>45</v>
      </c>
      <c r="C2" s="8" t="s">
        <v>15</v>
      </c>
      <c r="D2" s="8" t="s">
        <v>39</v>
      </c>
      <c r="E2" s="8" t="s">
        <v>42</v>
      </c>
      <c r="F2" s="8" t="s">
        <v>43</v>
      </c>
      <c r="G2" s="8" t="s">
        <v>43</v>
      </c>
      <c r="H2" s="8" t="s">
        <v>2</v>
      </c>
      <c r="I2" s="8" t="s">
        <v>44</v>
      </c>
      <c r="J2" s="8"/>
      <c r="K2" s="8" t="s">
        <v>1</v>
      </c>
      <c r="L2" s="8" t="s">
        <v>48</v>
      </c>
      <c r="M2" s="8" t="s">
        <v>50</v>
      </c>
    </row>
    <row r="3" spans="1:13" ht="60" x14ac:dyDescent="0.25">
      <c r="A3" s="6" t="s">
        <v>46</v>
      </c>
      <c r="B3" s="8" t="s">
        <v>47</v>
      </c>
      <c r="C3" s="6" t="s">
        <v>18</v>
      </c>
      <c r="D3" s="8" t="s">
        <v>39</v>
      </c>
      <c r="E3" s="8" t="s">
        <v>42</v>
      </c>
      <c r="F3" s="8" t="s">
        <v>43</v>
      </c>
      <c r="G3" s="8" t="s">
        <v>43</v>
      </c>
      <c r="H3" s="8" t="s">
        <v>2</v>
      </c>
      <c r="I3" s="8" t="s">
        <v>44</v>
      </c>
      <c r="J3" s="6"/>
      <c r="K3" s="8" t="s">
        <v>1</v>
      </c>
      <c r="L3" s="10" t="s">
        <v>49</v>
      </c>
      <c r="M3" s="10" t="s">
        <v>50</v>
      </c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dataValidations count="4">
    <dataValidation type="list" allowBlank="1" showInputMessage="1" showErrorMessage="1" sqref="K2:K25" xr:uid="{00000000-0002-0000-0000-000000000000}">
      <formula1>Empresa</formula1>
    </dataValidation>
    <dataValidation type="list" allowBlank="1" showInputMessage="1" showErrorMessage="1" sqref="C2:C25" xr:uid="{00000000-0002-0000-0000-000001000000}">
      <formula1>Tipo</formula1>
    </dataValidation>
    <dataValidation type="list" allowBlank="1" showInputMessage="1" showErrorMessage="1" sqref="D2:D25" xr:uid="{00000000-0002-0000-0000-000002000000}">
      <formula1>Departamento</formula1>
    </dataValidation>
    <dataValidation type="list" allowBlank="1" showInputMessage="1" showErrorMessage="1" sqref="H2:H25" xr:uid="{00000000-0002-0000-0000-000003000000}">
      <formula1>Entorno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opLeftCell="D1" workbookViewId="0">
      <selection activeCell="D5" sqref="D5"/>
    </sheetView>
  </sheetViews>
  <sheetFormatPr baseColWidth="10" defaultRowHeight="15" x14ac:dyDescent="0.25"/>
  <cols>
    <col min="2" max="2" width="2.5703125" customWidth="1"/>
    <col min="3" max="3" width="20.7109375" bestFit="1" customWidth="1"/>
    <col min="4" max="4" width="92.42578125" customWidth="1"/>
    <col min="5" max="5" width="4.85546875" customWidth="1"/>
    <col min="6" max="6" width="40" bestFit="1" customWidth="1"/>
    <col min="7" max="7" width="5.140625" customWidth="1"/>
    <col min="8" max="8" width="23.5703125" customWidth="1"/>
  </cols>
  <sheetData>
    <row r="1" spans="1:8" ht="30" x14ac:dyDescent="0.25">
      <c r="A1" s="3" t="s">
        <v>7</v>
      </c>
      <c r="C1" s="2" t="s">
        <v>26</v>
      </c>
      <c r="D1" s="2" t="s">
        <v>20</v>
      </c>
      <c r="F1" s="7" t="s">
        <v>6</v>
      </c>
      <c r="H1" s="7" t="s">
        <v>0</v>
      </c>
    </row>
    <row r="2" spans="1:8" ht="30" x14ac:dyDescent="0.25">
      <c r="A2" s="5" t="s">
        <v>1</v>
      </c>
      <c r="C2" s="6" t="s">
        <v>15</v>
      </c>
      <c r="D2" s="6" t="s">
        <v>21</v>
      </c>
      <c r="F2" s="4" t="s">
        <v>31</v>
      </c>
      <c r="H2" s="4" t="s">
        <v>28</v>
      </c>
    </row>
    <row r="3" spans="1:8" ht="30" x14ac:dyDescent="0.25">
      <c r="A3" s="5" t="s">
        <v>14</v>
      </c>
      <c r="C3" s="6" t="s">
        <v>16</v>
      </c>
      <c r="D3" s="6" t="s">
        <v>22</v>
      </c>
      <c r="F3" s="4" t="s">
        <v>32</v>
      </c>
      <c r="H3" s="4" t="s">
        <v>29</v>
      </c>
    </row>
    <row r="4" spans="1:8" x14ac:dyDescent="0.25">
      <c r="A4" s="5" t="s">
        <v>12</v>
      </c>
      <c r="C4" s="6" t="s">
        <v>17</v>
      </c>
      <c r="D4" s="6" t="s">
        <v>23</v>
      </c>
      <c r="F4" s="4" t="s">
        <v>33</v>
      </c>
      <c r="H4" s="4" t="s">
        <v>2</v>
      </c>
    </row>
    <row r="5" spans="1:8" ht="30" x14ac:dyDescent="0.25">
      <c r="A5" s="5" t="s">
        <v>13</v>
      </c>
      <c r="C5" s="6" t="s">
        <v>18</v>
      </c>
      <c r="D5" s="6" t="s">
        <v>24</v>
      </c>
      <c r="F5" s="4" t="s">
        <v>34</v>
      </c>
      <c r="H5" s="4" t="s">
        <v>40</v>
      </c>
    </row>
    <row r="6" spans="1:8" ht="30" x14ac:dyDescent="0.25">
      <c r="C6" s="6" t="s">
        <v>19</v>
      </c>
      <c r="D6" s="6" t="s">
        <v>25</v>
      </c>
      <c r="F6" s="4" t="s">
        <v>35</v>
      </c>
      <c r="H6" s="4"/>
    </row>
    <row r="7" spans="1:8" x14ac:dyDescent="0.25">
      <c r="F7" s="4" t="s">
        <v>36</v>
      </c>
    </row>
    <row r="8" spans="1:8" x14ac:dyDescent="0.25">
      <c r="F8" s="4" t="s">
        <v>37</v>
      </c>
    </row>
    <row r="9" spans="1:8" x14ac:dyDescent="0.25">
      <c r="F9" s="4" t="s">
        <v>38</v>
      </c>
    </row>
    <row r="10" spans="1:8" x14ac:dyDescent="0.25">
      <c r="F10" s="4" t="s">
        <v>39</v>
      </c>
    </row>
    <row r="11" spans="1:8" x14ac:dyDescent="0.25">
      <c r="F11" s="4"/>
    </row>
  </sheetData>
  <sortState xmlns:xlrd2="http://schemas.microsoft.com/office/spreadsheetml/2017/richdata2" ref="F2:F10">
    <sortCondition ref="F1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63B7D551A8C64F9581E16B6BDD26DC" ma:contentTypeVersion="1" ma:contentTypeDescription="Crear nuevo documento." ma:contentTypeScope="" ma:versionID="df1105c5651af95d66dc7846d2e159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3F4EF-4B44-4648-A091-15E29885B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485E2-7810-485D-8E8A-84511CC8603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B64C6CD-60AC-44BC-8D59-531896653D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Aplicaciones</vt:lpstr>
      <vt:lpstr>Parámetros</vt:lpstr>
      <vt:lpstr>Departamento</vt:lpstr>
      <vt:lpstr>Empresa</vt:lpstr>
      <vt:lpstr>Entorno</vt:lpstr>
      <vt:lpstr>Tipo</vt:lpstr>
    </vt:vector>
  </TitlesOfParts>
  <Company>SegurCaixa-Adeslas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Moreno, Marta</dc:creator>
  <cp:lastModifiedBy>Administrador</cp:lastModifiedBy>
  <dcterms:created xsi:type="dcterms:W3CDTF">2019-03-26T14:59:10Z</dcterms:created>
  <dcterms:modified xsi:type="dcterms:W3CDTF">2019-09-25T11:39:10Z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0x010100E263B7D551A8C64F9581E16B6BDD26DC</vt:lpwstr>
  </property>
</Properties>
</file>