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3820"/>
  <xr:revisionPtr revIDLastSave="0" documentId="13_ncr:1_{ECECD3A3-A927-420B-BB0B-25851A80392E}" xr6:coauthVersionLast="45" xr6:coauthVersionMax="45" xr10:uidLastSave="{00000000-0000-0000-0000-000000000000}"/>
  <bookViews>
    <workbookView xWindow="-96" yWindow="-96" windowWidth="23232" windowHeight="12552" tabRatio="227" xr2:uid="{00000000-000D-0000-FFFF-FFFF00000000}"/>
  </bookViews>
  <sheets>
    <sheet name="Hoja1" sheetId="12" r:id="rId1"/>
  </sheets>
  <definedNames>
    <definedName name="_xlnm._FilterDatabase" localSheetId="0" hidden="1">Hoja1!$A$1:$AI$1074</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<sst xmlns="http://schemas.openxmlformats.org/spreadsheetml/2006/main" count="17108" uniqueCount="8381">
  <si>
    <t>Manufacturing</t>
  </si>
  <si>
    <t>www.tyson.com</t>
  </si>
  <si>
    <t>Washington</t>
  </si>
  <si>
    <t>New York</t>
  </si>
  <si>
    <t>www.covance.com</t>
  </si>
  <si>
    <t>www.cvgrp.com</t>
  </si>
  <si>
    <t>www.ctscorp.com</t>
  </si>
  <si>
    <t>www.polarisindustries.com</t>
  </si>
  <si>
    <t>www.carboceramics.com</t>
  </si>
  <si>
    <t>Forum Energy Technologies, Inc.</t>
  </si>
  <si>
    <t>www.f-e-t.com</t>
  </si>
  <si>
    <t>www.globalgeophysical.com</t>
  </si>
  <si>
    <t>www.halliburton.com</t>
  </si>
  <si>
    <t>www.hpinc.com</t>
  </si>
  <si>
    <t>www.iongeo.com</t>
  </si>
  <si>
    <t>www.keyenergy.com</t>
  </si>
  <si>
    <t>www.nov.com</t>
  </si>
  <si>
    <t>www.oceaneering.com</t>
  </si>
  <si>
    <t>www.rig.net</t>
  </si>
  <si>
    <t>www.rowancompanies.com</t>
  </si>
  <si>
    <t>www.slb.com</t>
  </si>
  <si>
    <t>www.superiorenergy.com</t>
  </si>
  <si>
    <t>www.tgcseismic.com</t>
  </si>
  <si>
    <t>www.ensignenergy.com</t>
  </si>
  <si>
    <t>www.savannaenergy.com</t>
  </si>
  <si>
    <t>www.trican.ca</t>
  </si>
  <si>
    <t>Canada</t>
  </si>
  <si>
    <t>www.guestlogix.com</t>
  </si>
  <si>
    <t>www.intrinsyc.com</t>
  </si>
  <si>
    <t>www.enghouse.com</t>
  </si>
  <si>
    <t>www.koboproductsinc.com</t>
  </si>
  <si>
    <t>San Francisco</t>
  </si>
  <si>
    <t>www.broadsoft.com</t>
  </si>
  <si>
    <t>www.gallup.com</t>
  </si>
  <si>
    <t>www.gses.com</t>
  </si>
  <si>
    <t>www.micros.com</t>
  </si>
  <si>
    <t>www.avineon.com</t>
  </si>
  <si>
    <t>www.cogentco.com</t>
  </si>
  <si>
    <t>www.geoeye.com</t>
  </si>
  <si>
    <t>www.saic.com</t>
  </si>
  <si>
    <t>www.versar.com</t>
  </si>
  <si>
    <t>www.vocus.com</t>
  </si>
  <si>
    <t>www.zenimax.com</t>
  </si>
  <si>
    <t>Missouri</t>
  </si>
  <si>
    <t>www.altair.com</t>
  </si>
  <si>
    <t>www.ctnet.com</t>
  </si>
  <si>
    <t>www.sungard.com</t>
  </si>
  <si>
    <t>www.ansys.com</t>
  </si>
  <si>
    <t>www.aspect.com</t>
  </si>
  <si>
    <t>www.bain.com</t>
  </si>
  <si>
    <t>www.ge.com</t>
  </si>
  <si>
    <t>www.ipsdb.com</t>
  </si>
  <si>
    <t>www.pb.com</t>
  </si>
  <si>
    <t>www.nuance.com</t>
  </si>
  <si>
    <t>www.qlikview.com</t>
  </si>
  <si>
    <t>www.sapient.com</t>
  </si>
  <si>
    <t>www.acxiom.com</t>
  </si>
  <si>
    <t>www.banctec.com</t>
  </si>
  <si>
    <t>www.internap.com</t>
  </si>
  <si>
    <t>www.rackspace.com</t>
  </si>
  <si>
    <t>www.solarwinds.com</t>
  </si>
  <si>
    <t>www.masergy.com</t>
  </si>
  <si>
    <t>www.rfmd.com</t>
  </si>
  <si>
    <t>www.worthingtonindustries.com</t>
  </si>
  <si>
    <t>Huron Consulting Group</t>
  </si>
  <si>
    <t>Educational Testing Service</t>
  </si>
  <si>
    <t>www.cathedralenergyservices.com</t>
  </si>
  <si>
    <t>www.canelsondrilling.com</t>
  </si>
  <si>
    <t>www.haes.ca</t>
  </si>
  <si>
    <t>Baker Hughes Oilfield Operations, Inc.</t>
  </si>
  <si>
    <t>China</t>
  </si>
  <si>
    <t>www.china-hbp.com</t>
  </si>
  <si>
    <t>www.orionworld.com</t>
  </si>
  <si>
    <t>www.inzi.co.kr</t>
  </si>
  <si>
    <t>www.swhitech.co.kr</t>
  </si>
  <si>
    <t>www.chinarenzhi.com</t>
  </si>
  <si>
    <t>www.zygf.com.cn</t>
  </si>
  <si>
    <t>www.subsea7.com</t>
  </si>
  <si>
    <t>www.tubosreunidos.com</t>
  </si>
  <si>
    <t>www.drom.com</t>
  </si>
  <si>
    <t>www.isdin.com</t>
  </si>
  <si>
    <t>www.auxiliarconservera.es</t>
  </si>
  <si>
    <t>Spain</t>
  </si>
  <si>
    <t>www.catenon.com</t>
  </si>
  <si>
    <t>www.grupoeuclides.com</t>
  </si>
  <si>
    <t>www.seidor.es</t>
  </si>
  <si>
    <t>www.sener.es</t>
  </si>
  <si>
    <t>www.s21sec.com</t>
  </si>
  <si>
    <t>France</t>
  </si>
  <si>
    <t>www.panalpina.com</t>
  </si>
  <si>
    <t>www.vicat.fr</t>
  </si>
  <si>
    <t>www.soprema.fr</t>
  </si>
  <si>
    <t>www.cemolins.es</t>
  </si>
  <si>
    <t>Westminster Group PLC</t>
  </si>
  <si>
    <t>Sweden</t>
  </si>
  <si>
    <t>National Oilwell Varco UK Limited</t>
  </si>
  <si>
    <t>Inmobiliario</t>
  </si>
  <si>
    <t>San Jose</t>
  </si>
  <si>
    <t>Sector</t>
  </si>
  <si>
    <t>ID</t>
  </si>
  <si>
    <t>Country</t>
  </si>
  <si>
    <t>City</t>
  </si>
  <si>
    <t>Company name</t>
  </si>
  <si>
    <t>Category company</t>
  </si>
  <si>
    <t>Trade description</t>
  </si>
  <si>
    <t>Nace text description</t>
  </si>
  <si>
    <t>Director / manager / contact full name</t>
  </si>
  <si>
    <t>E-mail</t>
  </si>
  <si>
    <t>Telephone number</t>
  </si>
  <si>
    <t>Website address</t>
  </si>
  <si>
    <t>Street</t>
  </si>
  <si>
    <t>Last available year</t>
  </si>
  <si>
    <t>Number employees last avail year</t>
  </si>
  <si>
    <t>Operating revenue last available year
thousands USD</t>
  </si>
  <si>
    <t>Total assets last available year
thousands USD</t>
  </si>
  <si>
    <t>Profit margin last available year
%</t>
  </si>
  <si>
    <t>ROE last available year
%</t>
  </si>
  <si>
    <t>Credit limit
thousand USD</t>
  </si>
  <si>
    <t>Company that export to Colombia
Yes=1
No=0</t>
  </si>
  <si>
    <t>Number of recorded branch locations worldwide</t>
  </si>
  <si>
    <t>Company with a branch in LATAM
Yes=1
No=0</t>
  </si>
  <si>
    <t>Number of recorded subsidiaries worldwide</t>
  </si>
  <si>
    <t>Company with a subsidiary  in LATAM
Yes=1
No=0</t>
  </si>
  <si>
    <t>Company in fDiMarkets</t>
  </si>
  <si>
    <t>Rumor of acquiring companies in Latam
Yes=1
No=0</t>
  </si>
  <si>
    <t>Environmental score</t>
  </si>
  <si>
    <t>Firm with patents
Yes=1
No=0</t>
  </si>
  <si>
    <t>Innovation company
Yes=1
No=0</t>
  </si>
  <si>
    <t>General ultimate owner of the group</t>
  </si>
  <si>
    <t>Sector priority</t>
  </si>
  <si>
    <t>Score</t>
  </si>
  <si>
    <t>Potential</t>
  </si>
  <si>
    <t>GB02342138</t>
  </si>
  <si>
    <t>Services</t>
  </si>
  <si>
    <t>United Kingdom</t>
  </si>
  <si>
    <t>London</t>
  </si>
  <si>
    <t>Babcock International Group PLC</t>
  </si>
  <si>
    <t>Very large company</t>
  </si>
  <si>
    <t>Subsidiary of Bae Systems Information and Elec Systems Integration Inc., Nashua, NHAs noted, this company is a subsidiary of Bae Systems Information and Electronic Systems Integration Inc, DUNS number 005149120, and reference is made to that report for background information on the parent company and its management productsOperates a noncommercial research organization (100%)Terms are net 30 days. Sells to commercial concerns. Territory : United States.</t>
  </si>
  <si>
    <t>Other professional, scientific and technical activities nec</t>
  </si>
  <si>
    <t>BPO and KPO</t>
  </si>
  <si>
    <t>Mr Archibald Anderson Bethel</t>
  </si>
  <si>
    <t>info@babcock.co.uk</t>
  </si>
  <si>
    <t>+44 20 7355 5300</t>
  </si>
  <si>
    <t>www.babcock.co.uk</t>
  </si>
  <si>
    <t>33, Wigmore Street</t>
  </si>
  <si>
    <t>BABCOCK INTERNATIONAL GROUP PLC</t>
  </si>
  <si>
    <t>On track</t>
  </si>
  <si>
    <t>High</t>
  </si>
  <si>
    <t>GB02286034</t>
  </si>
  <si>
    <t>ALEC</t>
  </si>
  <si>
    <t>Braemar Shipping Services PLC</t>
  </si>
  <si>
    <t xml:space="preserve">The Company is a leading integrated provider of broking and consulting services </t>
  </si>
  <si>
    <t>Service activities incidental to water transportation</t>
  </si>
  <si>
    <t>Logistics</t>
  </si>
  <si>
    <t>Mr Martin Francis Stafford Beer</t>
  </si>
  <si>
    <t>corporate.enquiries@braemarplc.com</t>
  </si>
  <si>
    <t>+44 20 7535 2650</t>
  </si>
  <si>
    <t>www.braemarplc.com</t>
  </si>
  <si>
    <t>35, Cosway Street</t>
  </si>
  <si>
    <t>BRAEMAR SHIPPING SERVICES PLC</t>
  </si>
  <si>
    <t>GB00211475</t>
  </si>
  <si>
    <t>Barrow-In-Furness</t>
  </si>
  <si>
    <t>James Fisher And Sons Public Limited Company</t>
  </si>
  <si>
    <t xml:space="preserve">The principal activity of the Company is the provision of marine and specialist </t>
  </si>
  <si>
    <t>Mr Frederick Michael Everard</t>
  </si>
  <si>
    <t>enquiries@james-fisher.com</t>
  </si>
  <si>
    <t>+49 12 2961 5400</t>
  </si>
  <si>
    <t>www.james-fisher.co.uk</t>
  </si>
  <si>
    <t>P.O. Box: 4</t>
  </si>
  <si>
    <t>JAMES FISHER AND SONS PUBLIC LIMITED COMPANY</t>
  </si>
  <si>
    <t>GB03919249</t>
  </si>
  <si>
    <t>Tullow Oil PLC</t>
  </si>
  <si>
    <t>The Company is an oil and gas exploration and production companies in Europe. It's operations are located in Europe, Africa, South Asia and South America.</t>
  </si>
  <si>
    <t>Support activities for petroleum and natural gas extraction</t>
  </si>
  <si>
    <t>Oil &amp; Gas Goods and Services</t>
  </si>
  <si>
    <t>Mr Kofi Tutu Agyare</t>
  </si>
  <si>
    <t>information@tullowoil.com</t>
  </si>
  <si>
    <t>+44 20 8996 1000</t>
  </si>
  <si>
    <t>www.tullowoil.com</t>
  </si>
  <si>
    <t>Chiswick Park, Building 11, 3rd Floor</t>
  </si>
  <si>
    <t>HALLIBURTON PARTNERS CANADA ULC</t>
  </si>
  <si>
    <t>Proactive</t>
  </si>
  <si>
    <t>GB05304498</t>
  </si>
  <si>
    <t>Afren PLC</t>
  </si>
  <si>
    <t>The principal activity of the Company in the period under review was to assess oil and gas exploration and development opportunities in Africa and the Kurdistan region of Iraq.</t>
  </si>
  <si>
    <t>Mr Peter William Bingham</t>
  </si>
  <si>
    <t>info@afren.com</t>
  </si>
  <si>
    <t>+44 207 451 9700</t>
  </si>
  <si>
    <t>www.afren.com</t>
  </si>
  <si>
    <t>Kinnaird House, 3rd Floor</t>
  </si>
  <si>
    <t>PRESIDENT ENERGY PLC</t>
  </si>
  <si>
    <t>GB07023598</t>
  </si>
  <si>
    <t>Ensco PLC</t>
  </si>
  <si>
    <t>The Company, together with its subsidiaries, operates as an offshore contract drilling company in the United States and internationally.</t>
  </si>
  <si>
    <t>Mr Daniel Wayne Rabun</t>
  </si>
  <si>
    <t>+44 20 7659 4660</t>
  </si>
  <si>
    <t>http://www.enscoplc.com/</t>
  </si>
  <si>
    <t>6, Chesterfield Gardens</t>
  </si>
  <si>
    <t>PAN EUROPEAN TERMINALS PLC</t>
  </si>
  <si>
    <t>GBSC123321</t>
  </si>
  <si>
    <t>Edinburgh</t>
  </si>
  <si>
    <t>Standard Life Investments Limited</t>
  </si>
  <si>
    <t>Detective and armored car services, nsk</t>
  </si>
  <si>
    <t>Activities of head offices</t>
  </si>
  <si>
    <t>Mr Alan Stephen Acheson</t>
  </si>
  <si>
    <t>+44 1312252552</t>
  </si>
  <si>
    <t>www.standardlife.com</t>
  </si>
  <si>
    <t>Investment House</t>
  </si>
  <si>
    <t>STANDARD LIFE PLC</t>
  </si>
  <si>
    <t>GB02675207</t>
  </si>
  <si>
    <t>Maidenhead</t>
  </si>
  <si>
    <t>SDL PLC</t>
  </si>
  <si>
    <t>Subsidiary of Sealaska Corporation, Juneau, AK which operates as a wholesaler of durable goodsAs noted, this company is a subsidiary of Sealaska Corporation, Duns# 07-819-9049, and reference is made to that report for background information on the parent company and its managementProvides Environmental remediation (100%)Has 16 account(s). Terms are Net 30 days. Sells to commercial concerns and federal agencies. Territory : International.</t>
  </si>
  <si>
    <t>Mr Christopher Michael Batterham</t>
  </si>
  <si>
    <t>info@sdlintl.com</t>
  </si>
  <si>
    <t>+44 1628 410100</t>
  </si>
  <si>
    <t>www.sdl.com</t>
  </si>
  <si>
    <t>Globe House</t>
  </si>
  <si>
    <t>GB02398784</t>
  </si>
  <si>
    <t>Watford</t>
  </si>
  <si>
    <t>TXO PLC</t>
  </si>
  <si>
    <t>The principal activity of the Group was investment holding.</t>
  </si>
  <si>
    <t>Mr Christopher Kenneth Foster</t>
  </si>
  <si>
    <t>info@txoplc.co.uk</t>
  </si>
  <si>
    <t>+44 20 7493 8820</t>
  </si>
  <si>
    <t>www.txoplc.com</t>
  </si>
  <si>
    <t>2nd Floor</t>
  </si>
  <si>
    <t>GB03540940</t>
  </si>
  <si>
    <t>Addlestone</t>
  </si>
  <si>
    <t>Broadway Malyan Limited</t>
  </si>
  <si>
    <t>Large company</t>
  </si>
  <si>
    <t>Legal services, nsk</t>
  </si>
  <si>
    <t>Engineering activities and related technical consultancy</t>
  </si>
  <si>
    <t>Mr David Hugh Anderson</t>
  </si>
  <si>
    <t>+44 1932845599</t>
  </si>
  <si>
    <t>www.broadwaymalyan.com</t>
  </si>
  <si>
    <t>Unit 3</t>
  </si>
  <si>
    <t>BROADWAY MALYAN HOLDINGS LIMITED</t>
  </si>
  <si>
    <t>GB00477692</t>
  </si>
  <si>
    <t>Signet Group Limited</t>
  </si>
  <si>
    <t>The Company is engaged in the design, manufacture, marketing and support of connectivity solutions for a broad range of servers and server based systems.</t>
  </si>
  <si>
    <t>Mr Michael Wilks Barnes</t>
  </si>
  <si>
    <t>www.signetjewelers.com</t>
  </si>
  <si>
    <t>Cannon Street House</t>
  </si>
  <si>
    <t>SIGNET JEWELERS LIMITED</t>
  </si>
  <si>
    <t>GB01003653</t>
  </si>
  <si>
    <t>Hythe</t>
  </si>
  <si>
    <t>WPP 2005 Limited</t>
  </si>
  <si>
    <t>Intermediate holding company.</t>
  </si>
  <si>
    <t>Mr Mark Julian Read</t>
  </si>
  <si>
    <t>www.wpp.com</t>
  </si>
  <si>
    <t>Pennypot, Industrial Estate</t>
  </si>
  <si>
    <t>GBJE58549</t>
  </si>
  <si>
    <t>St. Helier</t>
  </si>
  <si>
    <t>Kentz Corporation Limited</t>
  </si>
  <si>
    <t>The principal activities of the Group consist of the provision of mechanical, el</t>
  </si>
  <si>
    <t>Mr David Michael Beldotti</t>
  </si>
  <si>
    <t>+44 1534 786 200</t>
  </si>
  <si>
    <t>www.kentz.com</t>
  </si>
  <si>
    <t>Ifg House</t>
  </si>
  <si>
    <t>KENTZ CORPORATION LIMITED</t>
  </si>
  <si>
    <t>GB08249452</t>
  </si>
  <si>
    <t>PA Consulting Group Limited</t>
  </si>
  <si>
    <t>A group engaged in the provision of a range of consultancy.</t>
  </si>
  <si>
    <t>Professor Victor Halbersstadt</t>
  </si>
  <si>
    <t>123 Buckingham Palace Road</t>
  </si>
  <si>
    <t>PA CONSULTING GROUP LIMITED</t>
  </si>
  <si>
    <t>GB04031152</t>
  </si>
  <si>
    <t>National Grid PLC</t>
  </si>
  <si>
    <t>The Company principal operations are the ownership and operation of regulated electricity and gas infrastructure networks in the UK and the US. They also have interests in related markets, including electricity interconnectors, metering services, liquefied natural gas (LNG) facilities and property in the UK.</t>
  </si>
  <si>
    <t>Distribution of gaseous fuels through mains</t>
  </si>
  <si>
    <t>Sir Peter Oliver Gershon</t>
  </si>
  <si>
    <t>+44 20 7004 3196</t>
  </si>
  <si>
    <t>www.nationalgrid.com</t>
  </si>
  <si>
    <t>4th Floor</t>
  </si>
  <si>
    <t>GETECH GROUP PLC</t>
  </si>
  <si>
    <t>GB03805979</t>
  </si>
  <si>
    <t>Sthree PLC</t>
  </si>
  <si>
    <t>Nonresidential construction, nec, nsk</t>
  </si>
  <si>
    <t>Activities of employment placement agencies</t>
  </si>
  <si>
    <t>Mr John Paul Maurice Bowtell</t>
  </si>
  <si>
    <t>investor-enquiries@sthree.com</t>
  </si>
  <si>
    <t>+44 20 7268 6000</t>
  </si>
  <si>
    <t>www.sthree.com</t>
  </si>
  <si>
    <t>Gps House, 5th Floor</t>
  </si>
  <si>
    <t>STHREE PLC</t>
  </si>
  <si>
    <t>GB07805263</t>
  </si>
  <si>
    <t>Rowan Companies PLC</t>
  </si>
  <si>
    <t>The company provides a range of onshore and offshore contract drilling services in the United States and internationally.</t>
  </si>
  <si>
    <t>Mr Henry Edgar Lentz</t>
  </si>
  <si>
    <t>marketing@rowancompanies.com</t>
  </si>
  <si>
    <t>BOWLEVEN PLC</t>
  </si>
  <si>
    <t>GBJE101523</t>
  </si>
  <si>
    <t>Regus PLC</t>
  </si>
  <si>
    <t>Principal activity of the Company is a global serviced office provider with prod</t>
  </si>
  <si>
    <t>Mr Douglas Francis Sutherland</t>
  </si>
  <si>
    <t>+44 845 30 10 300</t>
  </si>
  <si>
    <t>www.regus.com</t>
  </si>
  <si>
    <t>22, Grenville Street</t>
  </si>
  <si>
    <t>REGUS PLC</t>
  </si>
  <si>
    <t>GB02442580</t>
  </si>
  <si>
    <t>Keller Group PLC</t>
  </si>
  <si>
    <t>The Group's principal activity during the year continued to be specialist ground</t>
  </si>
  <si>
    <t>Mr Justin Richard Atkinson</t>
  </si>
  <si>
    <t>info@keller.co.uk</t>
  </si>
  <si>
    <t>+44 20 7616 7575</t>
  </si>
  <si>
    <t>www.keller.co.uk</t>
  </si>
  <si>
    <t>Capital House</t>
  </si>
  <si>
    <t>KELLER GROUP PLC</t>
  </si>
  <si>
    <t>GB03002645</t>
  </si>
  <si>
    <t>Chalfont St Peter</t>
  </si>
  <si>
    <t>RWS Holdings PLC</t>
  </si>
  <si>
    <t>The Company's principal activities is the business of holding investments in tra</t>
  </si>
  <si>
    <t>Mrs Elisabeth Ann Lucas</t>
  </si>
  <si>
    <t>rws@rws-group.com</t>
  </si>
  <si>
    <t>www.rws.com</t>
  </si>
  <si>
    <t>Europa House, Chiltern Park</t>
  </si>
  <si>
    <t>RWS HOLDINGS PLC</t>
  </si>
  <si>
    <t>GB03300821</t>
  </si>
  <si>
    <t>Soco International PLC</t>
  </si>
  <si>
    <t>The Group's principal activity is oil and gas exploration and production.</t>
  </si>
  <si>
    <t>Mr Olivier Michel Georges Barbaroux</t>
  </si>
  <si>
    <t>+44 20 7747 2000</t>
  </si>
  <si>
    <t>www.socointernational.co.uk</t>
  </si>
  <si>
    <t>48, Dover Street</t>
  </si>
  <si>
    <t>GB00873028</t>
  </si>
  <si>
    <t>Manchester</t>
  </si>
  <si>
    <t>The manufacture, wholesale and service of equipment and accessories to the offshore oil and gas industry.</t>
  </si>
  <si>
    <t>Mr Alastair James Fleming</t>
  </si>
  <si>
    <t>Martin Street</t>
  </si>
  <si>
    <t>GB07077517</t>
  </si>
  <si>
    <t>Darwen</t>
  </si>
  <si>
    <t>Winterhill Largo Limited</t>
  </si>
  <si>
    <t>Medium sized company</t>
  </si>
  <si>
    <t>A group engaged in management collection and advisory services.</t>
  </si>
  <si>
    <t>Business and other management consultancy activities</t>
  </si>
  <si>
    <t>Mr Neil Gregory Duckworth</t>
  </si>
  <si>
    <t>+44 1254763183</t>
  </si>
  <si>
    <t>www.winterhilllargo.com</t>
  </si>
  <si>
    <t>6 Anchor Court</t>
  </si>
  <si>
    <t>WINTERHILL LARGO LIMITED</t>
  </si>
  <si>
    <t>GB01022786</t>
  </si>
  <si>
    <t>Slough</t>
  </si>
  <si>
    <t>Urenco Limited</t>
  </si>
  <si>
    <t>A group engaged in the enrichment of uranium for nuclear power utilities and the</t>
  </si>
  <si>
    <t>Dr Stephen Robert Billingham</t>
  </si>
  <si>
    <t>+44 1753660660</t>
  </si>
  <si>
    <t>www.urenco.co.uk</t>
  </si>
  <si>
    <t>Urenco Court Sefton Park</t>
  </si>
  <si>
    <t>URENCO LIMITED</t>
  </si>
  <si>
    <t>GB05752493</t>
  </si>
  <si>
    <t>Pan European Terminals PLC</t>
  </si>
  <si>
    <t>The Group's principal activities during the year were the operation of hydrocarbon transhipment terminals in Europort, Rotterdam and Baltysk on Russia's Baltic sea coast.The Group also carries out trading in refined products.</t>
  </si>
  <si>
    <t>Mr Reginald George Eccles</t>
  </si>
  <si>
    <t>+44 20 3005 9892</t>
  </si>
  <si>
    <t>www.peterminals.com</t>
  </si>
  <si>
    <t>1-6, Yarmouth Place, Mayfair</t>
  </si>
  <si>
    <t>CADOGAN PETROLEUM PLC</t>
  </si>
  <si>
    <t>GB01885586</t>
  </si>
  <si>
    <t>Epsom</t>
  </si>
  <si>
    <t>WS Atkins PLC</t>
  </si>
  <si>
    <t>Single-family housing construction, nsk</t>
  </si>
  <si>
    <t>Miss Fiona Jane Clutterbuck</t>
  </si>
  <si>
    <t>info@atkinsglobal.com</t>
  </si>
  <si>
    <t>+44 13 7272 6140</t>
  </si>
  <si>
    <t>www.atkinsglobal.com</t>
  </si>
  <si>
    <t>Woodcote Grove</t>
  </si>
  <si>
    <t>WS ATKINS PLC</t>
  </si>
  <si>
    <t>GBSC225242</t>
  </si>
  <si>
    <t>Bowleven PLC</t>
  </si>
  <si>
    <t>The principal activity of the Group during the year is as an African focused oil and gas business, in particular exploration-led organis growth.</t>
  </si>
  <si>
    <t>Mr John Davies Brown</t>
  </si>
  <si>
    <t>info@bowleven.com</t>
  </si>
  <si>
    <t>+44 13 1524 5678</t>
  </si>
  <si>
    <t>www.bowleven.com</t>
  </si>
  <si>
    <t>The Cube</t>
  </si>
  <si>
    <t>GB03033654</t>
  </si>
  <si>
    <t>Windsor</t>
  </si>
  <si>
    <t>Centrica PLC</t>
  </si>
  <si>
    <t>The principal activities of the Company are focusing on securing and delivering energy and offering a distinctive range of home and business energy solutions.</t>
  </si>
  <si>
    <t>Sir Roger Martyn Carr</t>
  </si>
  <si>
    <t>+44 1753 494000</t>
  </si>
  <si>
    <t>www.centrica.co.uk</t>
  </si>
  <si>
    <t>Millstream</t>
  </si>
  <si>
    <t>GB00435820</t>
  </si>
  <si>
    <t>Top Right Group Limited</t>
  </si>
  <si>
    <t>Tops Security Ltd. is engaged in service provider of security guard services &amp; security supervisor. Operations &amp; Branches: At the address, Vasavi Colony, Vikrampuri, Hyderabad, 500015, Andhra Pradesh, India, we find head office of the company. At the address, 5, Royal Palms Golf &amp; Country Club, Aare Milk Colony, Goregaon (E), Mumbai, 400098, Maharashtra, India, the company maintains its registered office. The company maintains its branches at: P 8, 1st Floor, Above Allahabad Bank Building, C I T Road, Entally, Kolkata, 700014 Cell: 9830066414 Tel : (033) 22846895, 22846896, 22846897 27/B, Sanjay Building No 5, Mittal Estate, Andheri Kurla Road, Andheri East, Mumbai, 400059 Tel: (022) 42106599, 28503026 301, Sushil Apartment, 3rd Floor, Kamla Nehru Cross, Road No. 1, Kandivali West, Mumbai, 400067 Tel: 32688831, 32688850, 1252 Tel: 1800225587 Gala No. 219, 2nd Floor, Shah &amp; Nahar Indl. Estate, Nr. Lower Parel Station, Lower Parel, Mumbai, 400013 Cell: 9870508478 Tel : (022) 40969898, 67711000 Fax : (022) 40969800 Tel : 1800225587 Trun Pushp Society, Louis Wadi, Pipe Line Road, Thane West, Thane, 400601 Cell: 9870594603 Tel : (022) 25802285, 25835348, 32688837, 67711000 Tel : 1800225587 D/105, Tops Base, JUI Nagar Railway Station Complex, Vashi, Navi Mumbai, 400703 Tel: 32459886, 32591354, 1252 Tel: 1800225587</t>
  </si>
  <si>
    <t>Mr David Stuart Gilbertson</t>
  </si>
  <si>
    <t>+44 20 7728 5000</t>
  </si>
  <si>
    <t>www.emap.com</t>
  </si>
  <si>
    <t>The Prow</t>
  </si>
  <si>
    <t>TOP RIGHT GROUP LIMITED</t>
  </si>
  <si>
    <t>GB04330608</t>
  </si>
  <si>
    <t>Global Energy Development PLC</t>
  </si>
  <si>
    <t>The principal activities of the Group are oil and gas exploration and production in Colombia and South America.</t>
  </si>
  <si>
    <t>Mr Alan Brodie Henderson</t>
  </si>
  <si>
    <t>awilliams@globalenergyplc.com</t>
  </si>
  <si>
    <t>+44 20 3178 5156</t>
  </si>
  <si>
    <t>www.globalenergyplc.com</t>
  </si>
  <si>
    <t>3, More London Riverside</t>
  </si>
  <si>
    <t>CENTRICA PLC</t>
  </si>
  <si>
    <t>GB00162925</t>
  </si>
  <si>
    <t>Knutsford</t>
  </si>
  <si>
    <t>Brammer PLC</t>
  </si>
  <si>
    <t>Contractor of nonresidential buildings, specializing in commercial or office buildings, school buildings and institutional buildings (35%). Contractor of highway or street general contractor (35%). Contractor of plumbing, heating and air conditioning, specializing in mechanical contracting (15%). Contractor of general electrical work (10%). Contractor of industrial buildings (5%)Terms are on a contractual basis and Net 30 days. Sells to retail, commercial concerns and government. Territory : United States.</t>
  </si>
  <si>
    <t>Mr Ian Robert Fraser</t>
  </si>
  <si>
    <t>info@brammer.biz</t>
  </si>
  <si>
    <t>+44 15 6575 6804</t>
  </si>
  <si>
    <t>www.brammer.biz</t>
  </si>
  <si>
    <t>St Ann's House</t>
  </si>
  <si>
    <t>BRAMMER PLC</t>
  </si>
  <si>
    <t>GB01190238</t>
  </si>
  <si>
    <t>Clarkson PLC</t>
  </si>
  <si>
    <t xml:space="preserve">The principal activity of the company during the year was that of an investment </t>
  </si>
  <si>
    <t>Mr Peter George Backhouse</t>
  </si>
  <si>
    <t>london@clarksons.com</t>
  </si>
  <si>
    <t>+44 20 7334 0000</t>
  </si>
  <si>
    <t>www.clarkson.co.uk</t>
  </si>
  <si>
    <t>Saint Magnus House</t>
  </si>
  <si>
    <t>CLARKSON PLC</t>
  </si>
  <si>
    <t>GB00611451</t>
  </si>
  <si>
    <t>Leatherhead</t>
  </si>
  <si>
    <t>Halliburton Manufacturing And Services Limited</t>
  </si>
  <si>
    <t>The supply of materials, equipment and services for gas and oil well installations.</t>
  </si>
  <si>
    <t>Mr Scot Clifton</t>
  </si>
  <si>
    <t>Russell House</t>
  </si>
  <si>
    <t>GB04575013</t>
  </si>
  <si>
    <t>Shilton Sharpe Quarry Limited</t>
  </si>
  <si>
    <t>A group engaged as recruitment consultants.</t>
  </si>
  <si>
    <t>Mr Gareth David Quarry</t>
  </si>
  <si>
    <t>+44 20 7187 7400</t>
  </si>
  <si>
    <t>www.ssq.com</t>
  </si>
  <si>
    <t>167 Fleet Street</t>
  </si>
  <si>
    <t>SHILTON SHARPE QUARRY LIMITED</t>
  </si>
  <si>
    <t>GB03967650</t>
  </si>
  <si>
    <t>Oxfordshire</t>
  </si>
  <si>
    <t>The Company's principal activity is the design, supply and provide ongoing suppo</t>
  </si>
  <si>
    <t>Security systems service activities</t>
  </si>
  <si>
    <t>Mr Peter Donald Fowler</t>
  </si>
  <si>
    <t>investors@wg-plc.com</t>
  </si>
  <si>
    <t>+44 1295 756300</t>
  </si>
  <si>
    <t>www.wg-plc.com</t>
  </si>
  <si>
    <t>Westminster House</t>
  </si>
  <si>
    <t>WESTMINSTER GROUP PLC</t>
  </si>
  <si>
    <t>GB01685094</t>
  </si>
  <si>
    <t>Airline Services Limited</t>
  </si>
  <si>
    <t>The supply of aircraft technical presentation services and ground support servic</t>
  </si>
  <si>
    <t>Service activities incidental to air transportation</t>
  </si>
  <si>
    <t>Mr Bryan Harvey Bodek</t>
  </si>
  <si>
    <t>+44 1614956900</t>
  </si>
  <si>
    <t>www.airline-services.com</t>
  </si>
  <si>
    <t>Canberra House</t>
  </si>
  <si>
    <t>AIRLINE SERVICES AND COMPONENTS GROUP LIMITED</t>
  </si>
  <si>
    <t>Medium</t>
  </si>
  <si>
    <t>GB05104249</t>
  </si>
  <si>
    <t>President Energy PLC</t>
  </si>
  <si>
    <t>The Company's activities are exploration for and the evaluation and production of oil and gas. The Company's principal activity is to invest in and to operate oil and gas exploration and production properties in the USA, Australia and elsewhere.</t>
  </si>
  <si>
    <t>Mr Miles Biggins</t>
  </si>
  <si>
    <t>info@presidentpc.com</t>
  </si>
  <si>
    <t>+44 20 7811 0140</t>
  </si>
  <si>
    <t>www.presidentpc.com</t>
  </si>
  <si>
    <t>13, Regent Street</t>
  </si>
  <si>
    <t>SUBSEA 7 S.A.</t>
  </si>
  <si>
    <t>GB03592000</t>
  </si>
  <si>
    <t>Brandon</t>
  </si>
  <si>
    <t>Abels Moving Services Limited</t>
  </si>
  <si>
    <t>A group engaged in the provision of furniture home delivery &amp; moving services fo</t>
  </si>
  <si>
    <t>Warehousing and storage</t>
  </si>
  <si>
    <t>Mr John Edward Guilford</t>
  </si>
  <si>
    <t>+44 1842816600</t>
  </si>
  <si>
    <t>www.abels.co.uk</t>
  </si>
  <si>
    <t>18 Wimbledon Avenue</t>
  </si>
  <si>
    <t>ABELS MOVING SERVICES LIMITED</t>
  </si>
  <si>
    <t>GB03581541</t>
  </si>
  <si>
    <t>Welwyn Garden City</t>
  </si>
  <si>
    <t>Paypoint PLC</t>
  </si>
  <si>
    <t>The company is a holding company and its subsidiaries are engaged in providing c</t>
  </si>
  <si>
    <t>Activities of collection agencies and credit bureaus</t>
  </si>
  <si>
    <t>Mr David Baxter Newlands</t>
  </si>
  <si>
    <t>enquiries@paypoint.co.uk</t>
  </si>
  <si>
    <t>+44 01707 600 300</t>
  </si>
  <si>
    <t>www.paypoint.com</t>
  </si>
  <si>
    <t>Shire Park</t>
  </si>
  <si>
    <t>PAYPOINT PLC</t>
  </si>
  <si>
    <t>GB04316695</t>
  </si>
  <si>
    <t>Sutton</t>
  </si>
  <si>
    <t>Subsea 7 Limited</t>
  </si>
  <si>
    <t>The supply of contracting services to the offshore oil and gas industry.</t>
  </si>
  <si>
    <t>Mr Gael Jean Marie Cailleaux</t>
  </si>
  <si>
    <t>+44 20 8722 6220</t>
  </si>
  <si>
    <t>17th Floor Quadrant House</t>
  </si>
  <si>
    <t>INTERCONNECTOR (UK) LIMITED</t>
  </si>
  <si>
    <t>GB04381725</t>
  </si>
  <si>
    <t>Hull</t>
  </si>
  <si>
    <t>BSN Medical Distribution Ltd.</t>
  </si>
  <si>
    <t>The distribution of BSN groups products.</t>
  </si>
  <si>
    <t>Mr Stephen Charles Matthews Brown</t>
  </si>
  <si>
    <t>www.bsnmedical.com</t>
  </si>
  <si>
    <t>Willerby Hill Business Park</t>
  </si>
  <si>
    <t>GB05990315</t>
  </si>
  <si>
    <t>ACM Shipping Group PLC</t>
  </si>
  <si>
    <t>The principal activities of the Group during the year were shipbroking and relat</t>
  </si>
  <si>
    <t>Mr Juergen Heinz Breuer</t>
  </si>
  <si>
    <t>brokers@acmshipping.co.uk</t>
  </si>
  <si>
    <t>+44 20 7484 6311</t>
  </si>
  <si>
    <t>www.acmshipping.co.uk</t>
  </si>
  <si>
    <t>Grand Buildings</t>
  </si>
  <si>
    <t>ACM SHIPPING GROUP PLC</t>
  </si>
  <si>
    <t>GB05211996</t>
  </si>
  <si>
    <t>Airline Services Holdings Limited</t>
  </si>
  <si>
    <t>A holding company.</t>
  </si>
  <si>
    <t>www.airline-services.co.uk</t>
  </si>
  <si>
    <t>GB01334869</t>
  </si>
  <si>
    <t>Widnes</t>
  </si>
  <si>
    <t>Thomas Cradley Holdings Limited</t>
  </si>
  <si>
    <t>A group engaged in haulage, warehousing, shipping and forwarding, commercial veh</t>
  </si>
  <si>
    <t>Mr Alfred Michael Sutton</t>
  </si>
  <si>
    <t>+44 1514202020</t>
  </si>
  <si>
    <t>Gorsey Lane</t>
  </si>
  <si>
    <t>THOMAS CRADLEY HOLDINGS LIMITED</t>
  </si>
  <si>
    <t>GB00062270</t>
  </si>
  <si>
    <t>Birmingham</t>
  </si>
  <si>
    <t>Davies Turner PLC</t>
  </si>
  <si>
    <t>A group engaged in shipping, forwarding, airfreight forwarding, removals, wareho</t>
  </si>
  <si>
    <t>Mr Denham George Baxter</t>
  </si>
  <si>
    <t>+44 1675462171</t>
  </si>
  <si>
    <t>www.daviesturner.co.uk</t>
  </si>
  <si>
    <t>West Midlands Freight Terminal</t>
  </si>
  <si>
    <t>DAVIES TURNER HOLDINGS PLC</t>
  </si>
  <si>
    <t>GB02891368</t>
  </si>
  <si>
    <t>Leeds</t>
  </si>
  <si>
    <t>Getech Group PLC</t>
  </si>
  <si>
    <t>The Group's principal activity is the provision of gravity and magnetic data, services and geological studies to the petroleum and mining industries to assist in their exploration activities.</t>
  </si>
  <si>
    <t>Professor Paul Carey</t>
  </si>
  <si>
    <t>info@getech.com</t>
  </si>
  <si>
    <t>+44 113 343 5240</t>
  </si>
  <si>
    <t>www.getech.com</t>
  </si>
  <si>
    <t>Convetion House</t>
  </si>
  <si>
    <t>GB02989838</t>
  </si>
  <si>
    <t>Interconnector (UK) Limited</t>
  </si>
  <si>
    <t>A group engaged in the maintenance and operation of a gas pipeline and related terminal facilities.</t>
  </si>
  <si>
    <t>Transport via pipeline</t>
  </si>
  <si>
    <t>Mr Denis Sergeevich Anokhin</t>
  </si>
  <si>
    <t>iukinfo@interconnector.com</t>
  </si>
  <si>
    <t>www.interconnector.com</t>
  </si>
  <si>
    <t>61 Aldwych</t>
  </si>
  <si>
    <t>GB04330721</t>
  </si>
  <si>
    <t>The Manchester Airport Group PLC</t>
  </si>
  <si>
    <t>An intermediate holding company.</t>
  </si>
  <si>
    <t>Mr Charles Thomas Cornish</t>
  </si>
  <si>
    <t>+44 901 010 1000</t>
  </si>
  <si>
    <t>www.manairport.co.uk</t>
  </si>
  <si>
    <t>Manchester Professional Services</t>
  </si>
  <si>
    <t>THE MANCHESTER AIRPORT GROUP PLC</t>
  </si>
  <si>
    <t>GB03805401</t>
  </si>
  <si>
    <t>Liverpool</t>
  </si>
  <si>
    <t>Bibby Distribution Limited</t>
  </si>
  <si>
    <t>The provision of contract distribution, warehousing and transport services.</t>
  </si>
  <si>
    <t>Mr Paul Anthony Byrne</t>
  </si>
  <si>
    <t>+44 1213213922</t>
  </si>
  <si>
    <t>www.bibbydist.co.uk</t>
  </si>
  <si>
    <t>105 Duke Street</t>
  </si>
  <si>
    <t>BIBBY LINE GROUP LIMITED</t>
  </si>
  <si>
    <t>GB03625199</t>
  </si>
  <si>
    <t>Bagshot</t>
  </si>
  <si>
    <t>BIG Yellow Group PLC</t>
  </si>
  <si>
    <t>The principal activity of the Company and its subsidiaries is the provision of s</t>
  </si>
  <si>
    <t>Mr Philip Adrian Burks</t>
  </si>
  <si>
    <t>jkang@thebigyellow.co.uk</t>
  </si>
  <si>
    <t>+44 1276 470190</t>
  </si>
  <si>
    <t>www.thebigyellow.co.uk</t>
  </si>
  <si>
    <t>2 The Deans</t>
  </si>
  <si>
    <t>BIG YELLOW GROUP PLC</t>
  </si>
  <si>
    <t>GB05718406</t>
  </si>
  <si>
    <t>Cadogan Petroleum PLC</t>
  </si>
  <si>
    <t>The principal activity of the Company is the exploration of oil and gas reserves in the Ukraine.</t>
  </si>
  <si>
    <t>Mr Bertrand Ghislain Yves Gauquelin Des Pallieres</t>
  </si>
  <si>
    <t>info@cadoganpetroleum.com</t>
  </si>
  <si>
    <t>+44 207 487 8301</t>
  </si>
  <si>
    <t>www.cadoganpetroleum.com</t>
  </si>
  <si>
    <t>Office 3.2</t>
  </si>
  <si>
    <t>GULFSANDS PETROLEUM PLC</t>
  </si>
  <si>
    <t>GB04402085</t>
  </si>
  <si>
    <t>Davies Turner Holdings PLC</t>
  </si>
  <si>
    <t>A group engaged in the freight forwarding which comprises trailer services, ocea</t>
  </si>
  <si>
    <t>Mr Michael Alan Gransbury</t>
  </si>
  <si>
    <t>GB05302880</t>
  </si>
  <si>
    <t>Gulfsands Petroleum PLC</t>
  </si>
  <si>
    <t>The Group's principal activity is that of oil and gas production, exploration and development. The Group has development and exploration projects in the Syrian Arab Republic and exploration and exploitation projects in the USA (offshore Gulf of Mexico and onshore Gulf Coast) and has signed a Memorandum of Understanding relating to a large project in Iraq.</t>
  </si>
  <si>
    <t>Mr David John Cowan</t>
  </si>
  <si>
    <t>info@gulfsands.com</t>
  </si>
  <si>
    <t>www.gulfsands.net</t>
  </si>
  <si>
    <t>1, America Square, Crosswall</t>
  </si>
  <si>
    <t>GLOBAL ENERGY DEVELOPMENT PLC</t>
  </si>
  <si>
    <t>GB01478540</t>
  </si>
  <si>
    <t>Iron Mountain (UK) Limited</t>
  </si>
  <si>
    <t>The provision of a range of information and records management services.</t>
  </si>
  <si>
    <t>Mr Roderick Day</t>
  </si>
  <si>
    <t>+44 20 7939 1500</t>
  </si>
  <si>
    <t>www.ironmountainsupplies.com</t>
  </si>
  <si>
    <t>3rd Floor</t>
  </si>
  <si>
    <t>IRON MOUNTAIN INC</t>
  </si>
  <si>
    <t>GB06237623</t>
  </si>
  <si>
    <t>Goole</t>
  </si>
  <si>
    <t>RMS Group Holdings Limited</t>
  </si>
  <si>
    <t>A group engaged in the provision of freight forwarding, stevedoring, shipping ag</t>
  </si>
  <si>
    <t>Cargo handling</t>
  </si>
  <si>
    <t>Mr Peter Aarosin</t>
  </si>
  <si>
    <t>Boothferry Terminal</t>
  </si>
  <si>
    <t>RMS GROUP HOLDINGS LIMITED</t>
  </si>
  <si>
    <t>GB05446411</t>
  </si>
  <si>
    <t>Crawley</t>
  </si>
  <si>
    <t>Total Aircraft Product Support (Holdings) Limited</t>
  </si>
  <si>
    <t>A group engaged in the supply of aircraft parts.</t>
  </si>
  <si>
    <t>Mr Kevin Goodall</t>
  </si>
  <si>
    <t>+44 1293516651</t>
  </si>
  <si>
    <t>www.aerotron.co.uk</t>
  </si>
  <si>
    <t>Westley House Fleming Way</t>
  </si>
  <si>
    <t>TOTAL AIRCRAFT PRODUCT SUPPORT (HOLDINGS) LIMITED</t>
  </si>
  <si>
    <t>GB00119837</t>
  </si>
  <si>
    <t>Immingham</t>
  </si>
  <si>
    <t>Eimskip UK Limited</t>
  </si>
  <si>
    <t>Shipping and international forwarding agents.</t>
  </si>
  <si>
    <t>Mr Michael Peter Lane</t>
  </si>
  <si>
    <t>+44 1469550200</t>
  </si>
  <si>
    <t>www.eimskip.co.uk</t>
  </si>
  <si>
    <t>Eimskip</t>
  </si>
  <si>
    <t>EIMSKIPAFÉLAG ÍSLANDS HF.</t>
  </si>
  <si>
    <t>GB00357697</t>
  </si>
  <si>
    <t>Feltham</t>
  </si>
  <si>
    <t>Panalpina World Transport Limited</t>
  </si>
  <si>
    <t>Freight forwarders.</t>
  </si>
  <si>
    <t>Mr Robert David John Chambers</t>
  </si>
  <si>
    <t>+44 20 8587 9000</t>
  </si>
  <si>
    <t>Panalpina House</t>
  </si>
  <si>
    <t>PANALPINA WELTTRANSPORT (HOLDING) AG</t>
  </si>
  <si>
    <t>GB04726380</t>
  </si>
  <si>
    <t>Borehamwood</t>
  </si>
  <si>
    <t>Safestore Holdings PLC</t>
  </si>
  <si>
    <t>The Group principal activities is to provides individual, secure self storage sp</t>
  </si>
  <si>
    <t>Mr Keith Graeme Edelman</t>
  </si>
  <si>
    <t>info@safestore.co.uk</t>
  </si>
  <si>
    <t>+44 20 8732 1500</t>
  </si>
  <si>
    <t>www.safestore.com</t>
  </si>
  <si>
    <t>Brittanic House</t>
  </si>
  <si>
    <t>SAFESTORE HOLDINGS PLC</t>
  </si>
  <si>
    <t>GB03210072</t>
  </si>
  <si>
    <t>Petroceltic Resources PLC</t>
  </si>
  <si>
    <t>The Company is a holding company. The Group's principal activities are oil and gas exploration, development and production.</t>
  </si>
  <si>
    <t>Mr David F. Archer</t>
  </si>
  <si>
    <t>info@melroseresources.com</t>
  </si>
  <si>
    <t>www.melroseresources.com</t>
  </si>
  <si>
    <t>1, Portland Place</t>
  </si>
  <si>
    <t>In progress</t>
  </si>
  <si>
    <t>US521101488</t>
  </si>
  <si>
    <t>EE.UU - D.C</t>
  </si>
  <si>
    <t>Columbia</t>
  </si>
  <si>
    <t>Micros Systems INC</t>
  </si>
  <si>
    <t>Computer related services, nec, nsk</t>
  </si>
  <si>
    <t>Other software publishing</t>
  </si>
  <si>
    <t>Software and IT</t>
  </si>
  <si>
    <t>Mr Peter Anthony Altabef</t>
  </si>
  <si>
    <t>investors@micros.com</t>
  </si>
  <si>
    <t>+1 443 285 6000</t>
  </si>
  <si>
    <t>7031, Columbia Gateway Drive</t>
  </si>
  <si>
    <t>MICROS SYSTEMS INC</t>
  </si>
  <si>
    <t>US202759725</t>
  </si>
  <si>
    <t>Herndon</t>
  </si>
  <si>
    <t>Geoeye, Inc.</t>
  </si>
  <si>
    <t>Provides engineering services (100%)Terms are Net 30 days. Sells to architects, real estate developers, engineers, contractors &amp; governmental agencies. Territory : United States.</t>
  </si>
  <si>
    <t>Mr Daniel L Jablonsky</t>
  </si>
  <si>
    <t>info@geoeye.com</t>
  </si>
  <si>
    <t>+1 703 480 7500</t>
  </si>
  <si>
    <t>2325, Dulles Corner Boulevard</t>
  </si>
  <si>
    <t>GEOEYE LLC</t>
  </si>
  <si>
    <t>US223661438</t>
  </si>
  <si>
    <t>Fairfax</t>
  </si>
  <si>
    <t>ICF International, Inc.</t>
  </si>
  <si>
    <t>ICG Group, Inc. (ICG), formerly Internet Capital Group, Inc., acquires and builds Internet software and services companies. ICG operates in two business segments: the core reporting segment and the venture reporting segment. The Company's core reporting segment includes those companies in which its management provides strategic direction and management assistance. Its venture reporting segment includes companies to which it generally devote less capital than it does to its core companies and, therefore, in which it holds relatively smaller ownership stakes than it does in the core companies. As of December 31, 2011, its equity core companies consisted of Channel Intelligence, Inc., Freeborders, Inc. and WhiteFence, Inc. In April 2012, it acquired MSDSonline Inc. In December 2012, the Company aquired 85% of interest in Procurian Inc. In February 2013, Google Inc acquired Channel Intelligence, Inc. one of the consolidated companies of ICG.</t>
  </si>
  <si>
    <t>Mr Sudhakar Kesavan</t>
  </si>
  <si>
    <t/>
  </si>
  <si>
    <t>+1 703 934 3000</t>
  </si>
  <si>
    <t>www.icfi.com</t>
  </si>
  <si>
    <t>9300, Lee Highway</t>
  </si>
  <si>
    <t>ICF INTERNATIONAL, INC.</t>
  </si>
  <si>
    <t>US522130962</t>
  </si>
  <si>
    <t>Gaithersburg</t>
  </si>
  <si>
    <t>Broadsoft INC</t>
  </si>
  <si>
    <t>The provision of architectural design.</t>
  </si>
  <si>
    <t>Mr John D Markley</t>
  </si>
  <si>
    <t>info@broadsoft.com</t>
  </si>
  <si>
    <t>+1 301 977 9440</t>
  </si>
  <si>
    <t>Suite 350</t>
  </si>
  <si>
    <t>BROADSOFT INC</t>
  </si>
  <si>
    <t>US540649263</t>
  </si>
  <si>
    <t>ALEXANDRIA</t>
  </si>
  <si>
    <t>VSE CORP</t>
  </si>
  <si>
    <t>Deslisted VTR Globalcarrier S.A. Its social object is the establishment, installation, operation, operation and/or means administration that provides functions with commutation and/or transmission of long distance corresponding to the service I publish telefonico; to serve of telefonia of long national and international distance; to operate the distribution and/or sale of services of telecommunications and to lend asesoria tecnica in relation to these matters; in general, to establish, to install, to operate, to explode and/or to administer, directly or indirectly, services of data transmission by any means, he is electronico, digital or another one. Ademas, can serve of invoicing, sale of promotional articulos, spread and to commercialize publicity by all type of means, they are digital, analogos, forms, sonorous, of image or others, is by own account or of third.</t>
  </si>
  <si>
    <t>Mr Clifford M Kendall</t>
  </si>
  <si>
    <t>info@vsecorp.com</t>
  </si>
  <si>
    <t>+1 703 960 4600</t>
  </si>
  <si>
    <t>www.vsecorp.com</t>
  </si>
  <si>
    <t>6348, WALKER LANE</t>
  </si>
  <si>
    <t>US522337274</t>
  </si>
  <si>
    <t>Cogent Communications Group, Inc.</t>
  </si>
  <si>
    <t>The principal activities of the Company are the provision of software development,project management and IT consulting services and management of its share investments.</t>
  </si>
  <si>
    <t>Other information technology and computer service activities</t>
  </si>
  <si>
    <t>Mr David Schaeffer</t>
  </si>
  <si>
    <t>info@cogentco.com</t>
  </si>
  <si>
    <t>+1 202 295 4200</t>
  </si>
  <si>
    <t>1015, 31st Street North West</t>
  </si>
  <si>
    <t>COGENT COMMUNICATIONS GROUP, INC.</t>
  </si>
  <si>
    <t>US541954458</t>
  </si>
  <si>
    <t>MCLEAN</t>
  </si>
  <si>
    <t>CVENT, INC.</t>
  </si>
  <si>
    <t>Cvent, Inc. is a cloud-based enterprise event management platform. The Company o</t>
  </si>
  <si>
    <t>Mr Sanju K Bansal</t>
  </si>
  <si>
    <t>+1 703 226 3500</t>
  </si>
  <si>
    <t>www.cvent.com</t>
  </si>
  <si>
    <t>SUITE 900, 9TH FLOOR</t>
  </si>
  <si>
    <t>US461932921</t>
  </si>
  <si>
    <t>Mclean</t>
  </si>
  <si>
    <t>Science Applications International Corp</t>
  </si>
  <si>
    <t>The Company's activities during the year continued to be the provision of Global Information Management solutions and related software and services to a wide variety of multinational businesses.</t>
  </si>
  <si>
    <t>Computer programming activities</t>
  </si>
  <si>
    <t>N/A</t>
  </si>
  <si>
    <t>+1 703 676 4300</t>
  </si>
  <si>
    <t>1710, Saic Drive</t>
  </si>
  <si>
    <t>SCIENCE APPLICATIONS INTERNATIONAL CORPORATION</t>
  </si>
  <si>
    <t>US541345888</t>
  </si>
  <si>
    <t>Arlington</t>
  </si>
  <si>
    <t>Caci International INC</t>
  </si>
  <si>
    <t xml:space="preserve">CACI International Inc (CACI), is an simulation technology company. The Company </t>
  </si>
  <si>
    <t>Mr J. Phillip P London</t>
  </si>
  <si>
    <t>ddragics@caci.com</t>
  </si>
  <si>
    <t>+1 703 841 7800</t>
  </si>
  <si>
    <t>www.caci.com</t>
  </si>
  <si>
    <t>1100, North Glebe Road</t>
  </si>
  <si>
    <t>CACI INTERNATIONAL INC</t>
  </si>
  <si>
    <t>US79-928-0128</t>
  </si>
  <si>
    <t>Harrisonburg</t>
  </si>
  <si>
    <t>Rosetta Stone Ltd.</t>
  </si>
  <si>
    <t>The Company's business comprises the operation of hotels and allied services, the services of which represents one business segment as they are subject to risks and returns that are similar to each other. Further, the Company derives its entire revenue from services rendered in India. Consequently, the disclosure of business and geographic segmentwise information is not applicable to the Company.</t>
  </si>
  <si>
    <t>+1 540 432 6166</t>
  </si>
  <si>
    <t>www.secure.rosettastone.com</t>
  </si>
  <si>
    <t>135 W Market St</t>
  </si>
  <si>
    <t>ROSETTA STONE INC</t>
  </si>
  <si>
    <t>US540852979</t>
  </si>
  <si>
    <t>Springfield</t>
  </si>
  <si>
    <t>Versar INC</t>
  </si>
  <si>
    <t>Subject is involved in provision of software development service for defense industry. Subject also manufactures technical equipment and supplies for ongoing projects.</t>
  </si>
  <si>
    <t>Mr Paul J Hoeper</t>
  </si>
  <si>
    <t>dobbsjam@versar.com</t>
  </si>
  <si>
    <t>+1 703 750 3000</t>
  </si>
  <si>
    <t>6850, Versar Center</t>
  </si>
  <si>
    <t>VERSAR INC</t>
  </si>
  <si>
    <t>US521984749</t>
  </si>
  <si>
    <t>Silver Spring</t>
  </si>
  <si>
    <t>United Therapeutics Corp</t>
  </si>
  <si>
    <t>Research and experimental development on biotechnology</t>
  </si>
  <si>
    <t>Miss Martine Aliana Rothblatt</t>
  </si>
  <si>
    <t>+1 301 608 9292</t>
  </si>
  <si>
    <t>www.unither.com</t>
  </si>
  <si>
    <t>1040, Spring Street</t>
  </si>
  <si>
    <t>UNITED THERAPEUTICS CORP</t>
  </si>
  <si>
    <t>US19-502-8642</t>
  </si>
  <si>
    <t>Chantilly</t>
  </si>
  <si>
    <t>Engineering Consulting Services, Ltd.</t>
  </si>
  <si>
    <t>Contractor of highway or street general contractor (70%). Waste water or sewage treatment plants (25%). Contractor of sewer lines (3%). Contractor of nonresidential buildings, specializing in school buildings, hospitals and religious buildings (2%)Terms areHas 30 account(s). Terms are on a retainer plus additional billings, contractual basis and on a fee basis. Sells to non profit organizations, commercial concerns and government. Territory : Undetermined.</t>
  </si>
  <si>
    <t>+1 703 471 8400</t>
  </si>
  <si>
    <t>www.ecslimited.com</t>
  </si>
  <si>
    <t>14026 Thunderbolt Pl</t>
  </si>
  <si>
    <t>ENGINEERING CONSULTING SERVICES, LTD.</t>
  </si>
  <si>
    <t>US07-375-0192</t>
  </si>
  <si>
    <t>Gallup, Inc.</t>
  </si>
  <si>
    <t>+1 202 715 3030</t>
  </si>
  <si>
    <t>901 F St Nw Ste 400</t>
  </si>
  <si>
    <t>GALLUP, INC.</t>
  </si>
  <si>
    <t>US581806705</t>
  </si>
  <si>
    <t>Beltsville</t>
  </si>
  <si>
    <t>Vocus, Inc.</t>
  </si>
  <si>
    <t>Subject is involved in provision of internet services such as co-location/hosting, streaming, ATM/frame relay, VPN, ISDN, ASP and application services. Subject obtained A type long-distance digital/analog communication services license and commenced on providing of local and international telephone services in 2004 and commenced on providing of AloDSL named local and international telephone services over the ADSL structure in 2005. Also involved in the wholesale trade of computer &amp; internet equipment and provision of system &amp; data security and consultancy services. Subject has 32 domestic and 2 international POPs (point of presences). Subject obtained infrastructure management license in 2007. Subject ranked 482nd among the 500 big Top company ranking of Fortune Magazine in 2008 in terms of sales turnover. Subject ranked 53rd and 73rd among the 500 big IT companies of Turkey in 2006 and 2005 respectively.</t>
  </si>
  <si>
    <t>Mr Richard Rudman</t>
  </si>
  <si>
    <t>info@vocus.com</t>
  </si>
  <si>
    <t>+1 301 459 2590</t>
  </si>
  <si>
    <t>12051, Indian Creek Court</t>
  </si>
  <si>
    <t>VOCUS, INC.</t>
  </si>
  <si>
    <t>US521526369</t>
  </si>
  <si>
    <t>Annapolis</t>
  </si>
  <si>
    <t>Telecommunication Systems INC</t>
  </si>
  <si>
    <t>Radiotelephone communication, nsk</t>
  </si>
  <si>
    <t>Mr Maurice B. Tose</t>
  </si>
  <si>
    <t>brandtt@telecomsys.com</t>
  </si>
  <si>
    <t>+1 410 263 7616</t>
  </si>
  <si>
    <t>www.telecomsys.com</t>
  </si>
  <si>
    <t>275, West Street</t>
  </si>
  <si>
    <t>TELECOMMUNICATION SYSTEMS INC</t>
  </si>
  <si>
    <t>US010623010</t>
  </si>
  <si>
    <t>Reston</t>
  </si>
  <si>
    <t>Santeon Group, Inc.</t>
  </si>
  <si>
    <t xml:space="preserve">Santeon Group Inc. is a diversified software products and services company. The </t>
  </si>
  <si>
    <t>Mr Ashraf M Rofail</t>
  </si>
  <si>
    <t>info@santeon.com</t>
  </si>
  <si>
    <t>+1 703 970 9200</t>
  </si>
  <si>
    <t>www.santeon.com</t>
  </si>
  <si>
    <t>Suite 150</t>
  </si>
  <si>
    <t>SANTEON GROUP, INC.</t>
  </si>
  <si>
    <t>US06-678-1956</t>
  </si>
  <si>
    <t>Bethesda</t>
  </si>
  <si>
    <t>Development Alternatives, Inc.</t>
  </si>
  <si>
    <t>+1 301 771 7600</t>
  </si>
  <si>
    <t>www.dai.com</t>
  </si>
  <si>
    <t>7600 Wisconsin Ave</t>
  </si>
  <si>
    <t>DEVELOPMENT ALTERNATIVES, INC.</t>
  </si>
  <si>
    <t>US521868008</t>
  </si>
  <si>
    <t>Sykesville</t>
  </si>
  <si>
    <t>GSE Systems INC</t>
  </si>
  <si>
    <t>GSE Systems, Inc. (GSE Systems) is engaged in providing simulation, educational,</t>
  </si>
  <si>
    <t>Mr Jerome I Feldman</t>
  </si>
  <si>
    <t>info@gses.com</t>
  </si>
  <si>
    <t>+1 410 970 7800</t>
  </si>
  <si>
    <t>Suite 200</t>
  </si>
  <si>
    <t>GSE SYSTEMS INC</t>
  </si>
  <si>
    <t>US753078675</t>
  </si>
  <si>
    <t>Norfolk</t>
  </si>
  <si>
    <t>Portfolio Recovery Associates, Inc.</t>
  </si>
  <si>
    <t>Mr Steven David Fredrickson</t>
  </si>
  <si>
    <t>+1 888 772 7326</t>
  </si>
  <si>
    <t>www.portfoliorecovery.com</t>
  </si>
  <si>
    <t>Riverside Commerce Center</t>
  </si>
  <si>
    <t>PORTFOLIO RECOVERY ASSOCIATES, INC.</t>
  </si>
  <si>
    <t>US541000588</t>
  </si>
  <si>
    <t>Maximus INC</t>
  </si>
  <si>
    <t>Provides a general practice law office (100%)Terms are fee-based. Sells to businesses and individuals. Territory : International.</t>
  </si>
  <si>
    <t>Mr Peter B. Pond</t>
  </si>
  <si>
    <t>+1 703 251 8500</t>
  </si>
  <si>
    <t>www.maximus.com</t>
  </si>
  <si>
    <t>11419, Sunset Hills Road</t>
  </si>
  <si>
    <t>MAXIMUS INC</t>
  </si>
  <si>
    <t>US11-035-3112</t>
  </si>
  <si>
    <t>Environ Holdings, Inc.</t>
  </si>
  <si>
    <t>Provides Environmental remediation. Provides business consulting services, specializing in environmental servicesTerms are net 30 days. Sells to undetermined. Territory : undetermined.</t>
  </si>
  <si>
    <t>+1 703 516 2300</t>
  </si>
  <si>
    <t>www.environcorp.com</t>
  </si>
  <si>
    <t>4350 Fairfax Dr Ste 300</t>
  </si>
  <si>
    <t>ENVIRON HOLDINGS, INC.</t>
  </si>
  <si>
    <t>US541956515</t>
  </si>
  <si>
    <t>CHANTILLY</t>
  </si>
  <si>
    <t>INTERSECTIONS INC.</t>
  </si>
  <si>
    <t>Custom computer programming services, nsk</t>
  </si>
  <si>
    <t>Data processing, hosting and related activities</t>
  </si>
  <si>
    <t>Mr Michael R Stanfield</t>
  </si>
  <si>
    <t>info@intersections.com</t>
  </si>
  <si>
    <t>+1 703 488 6100</t>
  </si>
  <si>
    <t>www.intersections.com</t>
  </si>
  <si>
    <t>222455</t>
  </si>
  <si>
    <t>US522091509</t>
  </si>
  <si>
    <t>Costar Group INC</t>
  </si>
  <si>
    <t>Hotels and motels, nsk</t>
  </si>
  <si>
    <t>Mr David Bonderman</t>
  </si>
  <si>
    <t>info@costar.com</t>
  </si>
  <si>
    <t>+1 202 346 6500</t>
  </si>
  <si>
    <t>www.costar.com</t>
  </si>
  <si>
    <t>1331, L Street North West</t>
  </si>
  <si>
    <t>COSTAR GROUP INC</t>
  </si>
  <si>
    <t>US11-994-8255</t>
  </si>
  <si>
    <t>Teoco Corporation</t>
  </si>
  <si>
    <t>+1 703 322 9200</t>
  </si>
  <si>
    <t>www.teoco.com</t>
  </si>
  <si>
    <t>12150 Monument Dr Ste 400</t>
  </si>
  <si>
    <t>TEOCO CORPORATION</t>
  </si>
  <si>
    <t>US541817218</t>
  </si>
  <si>
    <t>Eplus INC</t>
  </si>
  <si>
    <t>Equant Chile S.A. The object of the Society, according to its social statutes, is the product commercialization and services related to the provision of communications, including the communications of telephony and the data transmission, services of added value and sales of systems in the heading of the telecommunications.</t>
  </si>
  <si>
    <t>Mr Phillip G Norton</t>
  </si>
  <si>
    <t>info@eplus.com</t>
  </si>
  <si>
    <t>+1 703 984 8400</t>
  </si>
  <si>
    <t>www.eplus.com</t>
  </si>
  <si>
    <t>13595, Dulles Technology Drive</t>
  </si>
  <si>
    <t>EPLUS INC</t>
  </si>
  <si>
    <t>US520880974</t>
  </si>
  <si>
    <t>Ashburn</t>
  </si>
  <si>
    <t>Telos Corporation</t>
  </si>
  <si>
    <t>Industrial buildings and warehouses</t>
  </si>
  <si>
    <t>Mr John B Wood</t>
  </si>
  <si>
    <t>+1 703 724 3800</t>
  </si>
  <si>
    <t>www.telos.com</t>
  </si>
  <si>
    <t>19886, Ashburn Road</t>
  </si>
  <si>
    <t>TELOS CORPORATION</t>
  </si>
  <si>
    <t>US07-494-6559</t>
  </si>
  <si>
    <t>COLUMBIA</t>
  </si>
  <si>
    <t>TCOM, LIMITED PARTNERSHIP A/K/A TCOM, L.P.</t>
  </si>
  <si>
    <t>Team Health Holdings, Inc. is a supplier of outsourced healthcare professional staffing and administrative services to hospitals and other healthcare providers in the United States, based upon revenues, patient visits, and number of clients. Team Health serves approximately 730 civilian and military hospitals, clinics and physician groups in 47 states with a team of more than 7,100 affiliated healthcare professionals. In January 2013, the Company acquired the practice of San Francisco Physicians Internationale, Inc. In July 2013, the Company announced that the expansion of its emergency medicine staffing services to Michigan through the acquisition of the operations of Tri-County Emergency Physicians, PC. In October 2013, TeamHealth Holdings Inc announced the acquisition of the operations of Marshall Physician Services, LLC, operating as MESA Medical Group (MESA). In November 2013, Team Health Holdings Inc acquired the operations of Wolverine Anesthesia Consultants (Wolverine).</t>
  </si>
  <si>
    <t>+1 410 312 2400</t>
  </si>
  <si>
    <t>www.tcomlp.com</t>
  </si>
  <si>
    <t>7115 THOMAS EDISON DR</t>
  </si>
  <si>
    <t>US78-218-4261</t>
  </si>
  <si>
    <t>Mc Lean</t>
  </si>
  <si>
    <t>Avineon, Inc.</t>
  </si>
  <si>
    <t>Operates as a provider of computer related consulting (100%)ADDITIONAL TELEPHONE NUMBER(S): Facsimile (Fax) 860 353-6865Website: www.axonpr.comTerms are on a contractual basis. Sells to commercial concerns. Territory : United States &amp; International.</t>
  </si>
  <si>
    <t>+1 703 671 1900</t>
  </si>
  <si>
    <t>1430 Spring Hill Rd</t>
  </si>
  <si>
    <t>AVINEON, INC.</t>
  </si>
  <si>
    <t>US11-351-2359</t>
  </si>
  <si>
    <t>Digital Management, Inc.</t>
  </si>
  <si>
    <t>Operates as a company providing management services, specilizing in board portal to manage board communications (100%)Has 100 account(s). Terms are net 30 days. Sells to commercial concerns. Territory : International.</t>
  </si>
  <si>
    <t>+1 240 223 4800</t>
  </si>
  <si>
    <t>www.dminc.com</t>
  </si>
  <si>
    <t>6550 Rock Spring Dr Fl 7</t>
  </si>
  <si>
    <t>DIGITAL MANAGEMENT, INC.</t>
  </si>
  <si>
    <t>US04-900-3812</t>
  </si>
  <si>
    <t>Morganfranklin Corporation</t>
  </si>
  <si>
    <t>+1 703 564 7525</t>
  </si>
  <si>
    <t>www.morgan-franklin.com</t>
  </si>
  <si>
    <t>1753 Pinnacle Dr Ste 1200</t>
  </si>
  <si>
    <t>MORGANFRANKLIN CORPORATION</t>
  </si>
  <si>
    <t>US08-572-7001</t>
  </si>
  <si>
    <t>Rockville</t>
  </si>
  <si>
    <t>Zenimax Media Inc.</t>
  </si>
  <si>
    <t>Business services, nec, nsk</t>
  </si>
  <si>
    <t>+1 301 926 8300</t>
  </si>
  <si>
    <t>1370 Piccard Dr Ste 120</t>
  </si>
  <si>
    <t>ZENIMAX MEDIA INC.</t>
  </si>
  <si>
    <t>US19-824-8494</t>
  </si>
  <si>
    <t>SPRINGFIELD</t>
  </si>
  <si>
    <t>RAYTHEON COMPANY</t>
  </si>
  <si>
    <t>Subsidiary of RAYTHEON COMPANY, WALTHAM, MAAs noted, this company is a subsidiar</t>
  </si>
  <si>
    <t>There is no Directors / managers / contacts information for this company</t>
  </si>
  <si>
    <t>+1 703 440 8834</t>
  </si>
  <si>
    <t>www.utdinc.com</t>
  </si>
  <si>
    <t>8350 ALBAN RD STE 700</t>
  </si>
  <si>
    <t>US62-700-2504</t>
  </si>
  <si>
    <t>MC LEAN</t>
  </si>
  <si>
    <t>DDL OMNI ENGINEERING CORP.</t>
  </si>
  <si>
    <t>+1 703 903 9777</t>
  </si>
  <si>
    <t>www.ddlomni.com</t>
  </si>
  <si>
    <t>8260 GREENSBORO DR</t>
  </si>
  <si>
    <t>US15-586-9915</t>
  </si>
  <si>
    <t>VSE CORPORATION</t>
  </si>
  <si>
    <t>Provides engineering services (100%).</t>
  </si>
  <si>
    <t>+1 703 329 4244</t>
  </si>
  <si>
    <t>6348 WALKER LN</t>
  </si>
  <si>
    <t>US05-388-5604</t>
  </si>
  <si>
    <t>SILVER SPRING</t>
  </si>
  <si>
    <t>TECHNOLOGY SERVICE CORPORATION</t>
  </si>
  <si>
    <t>+1 301 565 2970</t>
  </si>
  <si>
    <t>www.tsc.com</t>
  </si>
  <si>
    <t>962 WAYNE AVE STE 800</t>
  </si>
  <si>
    <t>US15-459-1549</t>
  </si>
  <si>
    <t>CONTRACK INTERNATIONAL, INC.</t>
  </si>
  <si>
    <t>Contractor of nonresidential buildings, specializing in new construction of commercial or office buildings (90%). Wholesales medical, dental or hospital equipment and supplies (10%)Has 270 account(s). Terms of sales are Net 30 days and wire transfers. Sells to US government agencies. Territory : International and United States.</t>
  </si>
  <si>
    <t>Construction of residential and non-residential buildings</t>
  </si>
  <si>
    <t>Real Estate</t>
  </si>
  <si>
    <t>+1 703 358 8800</t>
  </si>
  <si>
    <t>www.contrack.com</t>
  </si>
  <si>
    <t>6862 ELM ST STE 500</t>
  </si>
  <si>
    <t>Assessment</t>
  </si>
  <si>
    <t>US09-239-8189</t>
  </si>
  <si>
    <t>MARRIOTTSVILLE</t>
  </si>
  <si>
    <t>HARKINS BUILDERS, INC</t>
  </si>
  <si>
    <t>Operates as a contractor of residential buildings, specializing in apartment buildings and multi-family dwelling remodeling (90%). Operates as a contractor of nonresidential buildings, specializing in new construction of commercial or office buildings (10%)Additional telephone number 410 480-4131Contracts call for. Terms areHas 75 account(s). Terms are Net 30 days. Sells to general public, commercial concerns and government entities. Territory : Regional.</t>
  </si>
  <si>
    <t>+1 410 750 2600</t>
  </si>
  <si>
    <t>www.harkinsbuilders.com</t>
  </si>
  <si>
    <t>2201 WARWICK WAY</t>
  </si>
  <si>
    <t>US02-393-5984</t>
  </si>
  <si>
    <t>ROANOKE</t>
  </si>
  <si>
    <t>BRANCH GROUP, INC., THE</t>
  </si>
  <si>
    <t>+1 540 982 1678</t>
  </si>
  <si>
    <t>www.branchgroup.com</t>
  </si>
  <si>
    <t>442 RUTHERFORD AVE NE</t>
  </si>
  <si>
    <t>US00-326-3167</t>
  </si>
  <si>
    <t>ROCKVILLE</t>
  </si>
  <si>
    <t>JAMES G DAVIS CONSTRUCTION CORPORATION</t>
  </si>
  <si>
    <t>Contractor of nonresidential buildings, specializing in new construction of commercial or office buildings, renovation or repair of commercial or office buildings and institutional buildings (100%)Contracts are obtained through bidding 15% and negotiation 85%. Terms are progress payments 100%. Retainages, if any, generally 10%Term is net 30 days. Sells to commercial concerns. Territory : Regional.</t>
  </si>
  <si>
    <t>info@davisconstruction.com</t>
  </si>
  <si>
    <t>+1 301 881 2990</t>
  </si>
  <si>
    <t>www.davisconstruction.com</t>
  </si>
  <si>
    <t>12530 PARKLAWN DR</t>
  </si>
  <si>
    <t>US07-565-5712</t>
  </si>
  <si>
    <t>ANNAPOLIS JUNCTION</t>
  </si>
  <si>
    <t>VARCO/MAC ELECTRICAL CONSTRUCTION CO.</t>
  </si>
  <si>
    <t>Contractor of nonresidential buildings, specializing in institutional buildings. Contractor of general electrical work. Contractor of single family housing, specializing in new construction. Provides building cleaning or maintenance servicesContracts call forHas 125 account(s). Terms are progress payments. Sells to commercial concerns. Territory : Statewide.</t>
  </si>
  <si>
    <t>+1 301 317 7900</t>
  </si>
  <si>
    <t>www.varcomac.com</t>
  </si>
  <si>
    <t>9010 JUNCTION DR</t>
  </si>
  <si>
    <t>US00-695-0232</t>
  </si>
  <si>
    <t>GLEN BURNIE</t>
  </si>
  <si>
    <t>MCLEAN CONTRACTING COMPANY</t>
  </si>
  <si>
    <t>Construction of roads and motorways</t>
  </si>
  <si>
    <t>Infrastructure</t>
  </si>
  <si>
    <t>+1 410 553 6700</t>
  </si>
  <si>
    <t>www.mcleancont.com</t>
  </si>
  <si>
    <t>6700 MCLEAN WAY</t>
  </si>
  <si>
    <t>US04-015-3256</t>
  </si>
  <si>
    <t>NORFOLK</t>
  </si>
  <si>
    <t>VIRTEXCO CORPORATION</t>
  </si>
  <si>
    <t>Contractor of industrial buildings or warehouses and warehouses. Contractor of nonresidential buildings, institutional buildings and new construction of commercial or office buildings. Contractor of residential buildings, specializing in multi-family dwellingsTerms are Cash and on a Contractual Basis. Sells to commercial concerns and government. Territory : Regional.</t>
  </si>
  <si>
    <t>+1 757 466 1114</t>
  </si>
  <si>
    <t>www.virtexco.com</t>
  </si>
  <si>
    <t>977 NORFOLK SQ</t>
  </si>
  <si>
    <t>US04-144-6451</t>
  </si>
  <si>
    <t>VIRGINIA BEACH</t>
  </si>
  <si>
    <t>HOURIGAN CONSTRUCTION CORP.</t>
  </si>
  <si>
    <t>Contractor of nonresidential buildings, specializing in new construction of commercial or office buildings (75%). Contractor of industrial buildings (25%)Contracts call forHas 300 account(s). Terms are Net 30 days. Sells to commercial concerns. Territory : Regional.</t>
  </si>
  <si>
    <t>mjhourigan@houriganconstruction.com</t>
  </si>
  <si>
    <t>+1 757 499 3434</t>
  </si>
  <si>
    <t>www.houriganconstruction.com</t>
  </si>
  <si>
    <t>4429 BONNEY RD STE 200</t>
  </si>
  <si>
    <t>US00-695-0604</t>
  </si>
  <si>
    <t>BALTIMORE</t>
  </si>
  <si>
    <t>WHITING-TURNER CONTRACTING COMPANY, THE</t>
  </si>
  <si>
    <t>Contractor of nonresidential buildings. Contractor of industrial buildings or warehouses. Dams, waterways, docks or other marine construction. Provides management services, specializing in construction managementTerms areTerms are progressive draws generally received on a weekly, biweekly or monthly basis depending on terms of the contract. Sells to commercial, industrial concerns and government. Territory : United States.</t>
  </si>
  <si>
    <t>+1 410 821 1100</t>
  </si>
  <si>
    <t>www.whiting-turner.com</t>
  </si>
  <si>
    <t>300 E JOPPA RD STE 800</t>
  </si>
  <si>
    <t>US83-156-2025</t>
  </si>
  <si>
    <t>LANDOVER</t>
  </si>
  <si>
    <t>MELTECH CORPORATION, INC.</t>
  </si>
  <si>
    <t>Contractor of industrial buildings and warehouses, specializing in renovation, remodeling or repairs. Provides management services. Contractor of nonresidential buildings. Contractor of plastering, drywall and insulation work. Provides building cleaning or maintenance services. Contractor of residential buildingsHas 21 account(s). Terms are cash, contractual basis, net 15 days, on a fee basis and net 30 days. Sells to general public, non profit organizations, commercial concerns and government. Territory : United States.</t>
  </si>
  <si>
    <t>info@meltechcorp.com</t>
  </si>
  <si>
    <t>+1 301 773 3450</t>
  </si>
  <si>
    <t>www.meltechcorp.com</t>
  </si>
  <si>
    <t>3321 75TH AVE STE G</t>
  </si>
  <si>
    <t>US09-742-8841</t>
  </si>
  <si>
    <t>CHRISTIANSBURG</t>
  </si>
  <si>
    <t>COMMUNITY HOUSING PARTNERS CORPORATION</t>
  </si>
  <si>
    <t>Contractor of single family housing, specializing in new construction. Contractor of residential buildings, specializing in multi-family dwellings. Manufactures wooden office or store fixtures, partitions, shelving or lockers. Operates apartment buildings. Operates as a real estate agent and manager, specialized as a broker of on site manufactured homesContracts call forRevenues are derived from state and federal agencies and private foundations. Sells to rent low income families. Territory : Southeastern United States.</t>
  </si>
  <si>
    <t>+1 540 382 2002</t>
  </si>
  <si>
    <t>www.communityhousingpartners.org</t>
  </si>
  <si>
    <t>448 DEPOT ST NE</t>
  </si>
  <si>
    <t>US00-685-0069</t>
  </si>
  <si>
    <t>LANFORD BROTHERS COMPANY, INCORPORATED</t>
  </si>
  <si>
    <t>Contractor of bridges, tunnels or elevated highways (90%). Contractor of highway</t>
  </si>
  <si>
    <t>+1 540 992 2140</t>
  </si>
  <si>
    <t>www.lanfordbrothers.com</t>
  </si>
  <si>
    <t>122 N COMMERCE ST</t>
  </si>
  <si>
    <t>US11-961-1759</t>
  </si>
  <si>
    <t>CHESAPEAKE</t>
  </si>
  <si>
    <t>HOMELAND CONTRACTING CORPORATION</t>
  </si>
  <si>
    <t>Contractor of single family housing (100%). Contractor of nonresidential buildings, specializing in renovation or repair of commercial or office buildingsTerms are cash, check or credit card, contractual basis, net 15 days, on a fee basis and net 30 days. Has 75 account(s). Terms are net 30 days. Sells to retail, commercial concerns and government. Territory : Regional.</t>
  </si>
  <si>
    <t>+1 757 631 6710</t>
  </si>
  <si>
    <t>www.homelandcontracting.com</t>
  </si>
  <si>
    <t>625 INNOVATION DR STE 104</t>
  </si>
  <si>
    <t>US04-173-4583</t>
  </si>
  <si>
    <t>CLARKSBURG</t>
  </si>
  <si>
    <t>CITY CONSTRUCTION COMPANY, INC</t>
  </si>
  <si>
    <t>Contractor of nonresidential buildings, specializing in new construction of commercial or office buildings and renovation or repair of commercial or office buildings. Contractor of carpentry work, specializing in prefabricated window or door installation. Contractor of general electrical work. Contractor of single family housing, specializing in new construction. Contractor of plumbing, heating and air conditioning, specializing in plumbing systems. Wholesales brick, stone or related construction materialsContracts call forHas 50 account(s). Terms are progress payments with Net 30 day billings. Sells to general public and commercial concerns. Territory : United States.</t>
  </si>
  <si>
    <t>+1 304 623 2573</t>
  </si>
  <si>
    <t>www.citywindowconstruction.com</t>
  </si>
  <si>
    <t>RR 2 BOX 285</t>
  </si>
  <si>
    <t>US61-430-1950</t>
  </si>
  <si>
    <t>PURCELLVILLE</t>
  </si>
  <si>
    <t>CRISAK, INCORPORATED</t>
  </si>
  <si>
    <t>Contractor of nonresidential buildings, specializing in renovation or repair of commercial or office buildings (100%)Terms are on a contractual basis. Sells to general public, retailers and commercial concerns. Territory : Regional.</t>
  </si>
  <si>
    <t>+1 540 751 0606</t>
  </si>
  <si>
    <t>37174 DEVON WICK LN</t>
  </si>
  <si>
    <t>US411790959</t>
  </si>
  <si>
    <t>EE.UU - MID WEST</t>
  </si>
  <si>
    <t>Medina</t>
  </si>
  <si>
    <t>Polaris Industries INC</t>
  </si>
  <si>
    <t>Polaris Industries Inc. (Polaris) designs, engineers and manufactures off-road vehicles (ORV), including all-terrain vehicles (ATV) and side-by-side vehicles for recreational and utility use, snowmobiles, and on-road vehicles, including motorcycles and small electric vehicles (SEV), together with the related replacement parts, garments and accessories (PG&amp;A). These products are sold through dealers and distributors located in the United States, Canada and Europe. In April 2011, the Company acquired Indian Motorcycle Company. In June 2011, the Company acquired Global Electric Motorcars LLC (GEM). In November 2011, the Company acquired Goupil Industries S.A. (Goupil). In December 2012, the Company acquired Teton Outfitters, LLC. In April 2013, it announced the acquisition of A.M. Holding S.A.S. In April 2013, Polaris Industries Inc acquired Aixam Mega SAS. In November 2013, Polaris Industries Inc acquired Primordial Inc.</t>
  </si>
  <si>
    <t>Manufacture of other transport equipment nec</t>
  </si>
  <si>
    <t>Automotive</t>
  </si>
  <si>
    <t>Mr Scott Wellington Wine</t>
  </si>
  <si>
    <t>+1 763 542 0500</t>
  </si>
  <si>
    <t>2100, Highway 55</t>
  </si>
  <si>
    <t>POLARIS INDUSTRIES INC</t>
  </si>
  <si>
    <t>US251837219</t>
  </si>
  <si>
    <t>Chicago</t>
  </si>
  <si>
    <t>Freightcar America, Inc.</t>
  </si>
  <si>
    <t>FreightCar America, Inc. (America) is engaged in manufacturing of aluminum-bodied railcars in North America. It is also a manufacturer of coal cars. During the year ended December 31, 2011, it was specialized in the production of coal cars, which represented 93% of its deliveries of railcars. It also refurbishes and rebuilds railcars and sells forged, cast and fabricated parts for all of the railcars it produces, as well as those manufactured by others. During 2011, its primary customers were railroads, shippers and financial institutions, which represented 83%, 2% and 1%, respectively, of its total sales attributable to each type of customer. During 2011, it delivered 6,188 railcars, including 4,500 aluminum-bodied coal cars. It offers railcar leasing and refurbishment alternatives to customers. Through its subsidiary FreightCar Rail Services, LLC (FCRS), it provides railcar repair and maintenance, inspections, and railcar fleet management services for all types of freight railcars.</t>
  </si>
  <si>
    <t>Manufacture of railway locomotives and rolling stock</t>
  </si>
  <si>
    <t>Mr William D Gehl</t>
  </si>
  <si>
    <t>+1 800 458 2235</t>
  </si>
  <si>
    <t>www.freightcaramerica.com</t>
  </si>
  <si>
    <t>Suite 1300</t>
  </si>
  <si>
    <t>FREIGHTCAR AMERICA, INC.</t>
  </si>
  <si>
    <t>US273679414</t>
  </si>
  <si>
    <t>Livonia</t>
  </si>
  <si>
    <t>Tower International, Inc.</t>
  </si>
  <si>
    <t>Tower International, Inc. is an integrated global manufacturer of engineered structural metal components and assemblies primarily serving automotive original equipment manufacturers (OEMs). It offers its automotive customers a product portfolio, supplying body-structure stampings, frame and other chassis structures, as well as complex welded assemblies, for small and large cars, crossovers, pickups and sports utility vehicles (SUVs). Its products are manufactured at 30 production facilities strategically located near its customers in North America, South America, Europe and Asia. It supports its manufacturing operations through nine engineering and sales locations throughout the world. It supplies products to approximately 160 vehicle models globally. The Company has two segments: the Americas and International. In December 2012, the Company sold its Korean operations.</t>
  </si>
  <si>
    <t>Manufacture of other parts and accessories for motor vehicles</t>
  </si>
  <si>
    <t>Automotive Components</t>
  </si>
  <si>
    <t>Mr Nicholas Dean Chabraja</t>
  </si>
  <si>
    <t>+1 248 675 6000</t>
  </si>
  <si>
    <t>www.towerinternational.com</t>
  </si>
  <si>
    <t>Suite 400e</t>
  </si>
  <si>
    <t>TOWER INTERNATIONAL, INC.</t>
  </si>
  <si>
    <t>US411990662</t>
  </si>
  <si>
    <t>New Albany</t>
  </si>
  <si>
    <t>Commercial Vehicle Group, Inc.</t>
  </si>
  <si>
    <t>Commercial Vehicle Group, Inc. (CVG) is a supplier of a range of cab related products and systems for the global commercial vehicle market, including the heavy-duty (Class 8) truck market, the construction, military, bus and agriculture markets and the specialty transportation markets. The Company's products include static and suspension seat systems, electronic wire harness assemblies, controls and switches, cab structures and components, interior trim systems (including instrument panels, door panels, headliners, cabinetry and floor systems), mirrors and wiper systems specifically designed for applications in commercial vehicles. On January 28, 2011, the Company acquired Bostrom Seating, Inc. (Bostrom). On July 27, 2011, the Company acquired Stratos Seating (Stratos). In November 2012, the Company, through CVG Seating (India) Private Limited, acquired substantially all of the seat assembly assets of Vijayjyot Seats Private Limited.</t>
  </si>
  <si>
    <t>Mr Scott C Arves</t>
  </si>
  <si>
    <t>info@cvgrp.com</t>
  </si>
  <si>
    <t>+1 614 289 5360</t>
  </si>
  <si>
    <t>6530, West Campus Oval</t>
  </si>
  <si>
    <t>COMMERCIAL VEHICLE GROUP, INC.</t>
  </si>
  <si>
    <t>US390482000</t>
  </si>
  <si>
    <t>Racine</t>
  </si>
  <si>
    <t>Modine Manufacturing CO</t>
  </si>
  <si>
    <t>Modine Manufacturing Company (Modine) specializes in thermal management systems and components, bringing heating and cooling technology and solutions to global markets. The Company is a global developer, manufacturer and marketer of heat exchangers and systems for use in on-highway and off-highway original equipment manufacturer (OEM) vehicular applications, and to a range of building, industrial, refrigeration and fuel cell markets. Its product lines include radiators and radiator cores, vehicular air conditioning, oil coolers, charge air coolers, heat-transfer packages and modules, building heating, ventilating and air conditioning (HVAC) equipment and exhaust gas recirculation (EGR) coolers. On July 25, 2012, it acquired all of the assets of Geofinity Manufacturing of Surrey, British Columbia.</t>
  </si>
  <si>
    <t>Mr David J Anderson</t>
  </si>
  <si>
    <t>+1 262 636 1200</t>
  </si>
  <si>
    <t>www.modine.com</t>
  </si>
  <si>
    <t>1500, Dekoven Avenue</t>
  </si>
  <si>
    <t>MODINE MANUFACTURING CO</t>
  </si>
  <si>
    <t>US391804239</t>
  </si>
  <si>
    <t>Milwaukee</t>
  </si>
  <si>
    <t>Strattec Security Corp</t>
  </si>
  <si>
    <t>STRATTEC SECURITY CORPORATION (STRATTEC) is a producer of automotive locks and keys. STRATTEC designs, develops, manufactures and markets mechanical locks, electronically enhanced locks and keys, and ignition lock housings; access control products, including latches, power sliding door systems, power lift gate systems, power deck lid systems, door handles and related access control products for North American and global automotive customers. STRATTEC ships products to customer locations in the United States, Canada, Mexico, Europe, South America, Korea and China, and provides full service aftermarket support. STRATTEC also supplies products for the heavy truck and recreational vehicle markets, as well as precision die castings.</t>
  </si>
  <si>
    <t>Mr Harold M Stratton</t>
  </si>
  <si>
    <t>info@strattec.com</t>
  </si>
  <si>
    <t>+1 414 247 3333</t>
  </si>
  <si>
    <t>www.strattec.com</t>
  </si>
  <si>
    <t>3333, West Good Hope Road</t>
  </si>
  <si>
    <t>STRATTEC SECURITY CORP</t>
  </si>
  <si>
    <t>US00-601-2330</t>
  </si>
  <si>
    <t>Grand Rapids</t>
  </si>
  <si>
    <t>Pridgeon &amp; Clay, Inc.</t>
  </si>
  <si>
    <t>Manufactures automotive stampings. Manufactures motor vehicle parts or accessories. Manufactures valves or pipe fittingsHas 150 account(s). Terms are Net 30 days for domestic, Canadian and Mexican sales. Sells to auto manufacturers and auto supply houses. Territory : International.</t>
  </si>
  <si>
    <t>sales@pridgeonandclay.com</t>
  </si>
  <si>
    <t>+1 616 241 5675</t>
  </si>
  <si>
    <t>www.pridgeonandclay.com</t>
  </si>
  <si>
    <t>50 Cottage Grove St Sw</t>
  </si>
  <si>
    <t>PRIDGEON &amp; CLAY, INC.</t>
  </si>
  <si>
    <t>US01-129-8072</t>
  </si>
  <si>
    <t>Urbana</t>
  </si>
  <si>
    <t>Flex-N-Gate Corporation</t>
  </si>
  <si>
    <t>Manufactures motor vehicle parts or accessories, specializing in bumpers or bumperettes (100%)Has 140 account(s). Terms are Net 30 days. Sells to wholesalers. Territory : United States.</t>
  </si>
  <si>
    <t>+1 217 278 2600</t>
  </si>
  <si>
    <t>www.flexngate.com</t>
  </si>
  <si>
    <t>1306 E University Ave</t>
  </si>
  <si>
    <t>FLEX-N-GATE CORPORATION</t>
  </si>
  <si>
    <t>US96-802-1886</t>
  </si>
  <si>
    <t>Stoughton</t>
  </si>
  <si>
    <t>Nelson Global Products, Inc.</t>
  </si>
  <si>
    <t>Manufactures motor vehicle parts or accessories, specializing in exhaust mufflers (50%). Manufactures steel pipe or tubes (50%)Terms Net 30 days &amp; Net 60 days. Sells to manufacturers. Territory : United States &amp; Mexico.</t>
  </si>
  <si>
    <t>+1 608 719 1800</t>
  </si>
  <si>
    <t>www.nelsonglobalproducts.com</t>
  </si>
  <si>
    <t>1560 Williams Dr</t>
  </si>
  <si>
    <t>NELSON GLOBAL PRODUCTS, INC.</t>
  </si>
  <si>
    <t>US07-763-3311</t>
  </si>
  <si>
    <t>MINNEAPOLIS</t>
  </si>
  <si>
    <t>CLIFTONLARSONALLEN LLP</t>
  </si>
  <si>
    <t>Provides management consulting services, specializing in sales, planning and cor</t>
  </si>
  <si>
    <t>+1 612 376 4500</t>
  </si>
  <si>
    <t>www.larsonallen.com</t>
  </si>
  <si>
    <t>220 S 6TH ST STE 300</t>
  </si>
  <si>
    <t>US78-894-8115</t>
  </si>
  <si>
    <t>Overland Park</t>
  </si>
  <si>
    <t>Black &amp; Veatch Holding Company</t>
  </si>
  <si>
    <t>The Company's main activity is exploration and development of oil and gas properties.</t>
  </si>
  <si>
    <t>+1 913 458 2000</t>
  </si>
  <si>
    <t>www.bv.com</t>
  </si>
  <si>
    <t>11401 Lamar Ave</t>
  </si>
  <si>
    <t>BLACK &amp; VEATCH HOLDING COMPANY</t>
  </si>
  <si>
    <t>US411881957</t>
  </si>
  <si>
    <t>River Falls</t>
  </si>
  <si>
    <t>Sajan, Inc.</t>
  </si>
  <si>
    <t>Sajan, Inc. (Sajan) provides on-demand language translation solutions to custome</t>
  </si>
  <si>
    <t>Mr Shannon Martin Zimmerman</t>
  </si>
  <si>
    <t>solutions@sajan.com</t>
  </si>
  <si>
    <t>+1 715 426 9505</t>
  </si>
  <si>
    <t>www.sajan.com</t>
  </si>
  <si>
    <t>625, Whitetail Boulevard</t>
  </si>
  <si>
    <t>SAJAN, INC.</t>
  </si>
  <si>
    <t>US05-162-9301</t>
  </si>
  <si>
    <t>Toledo</t>
  </si>
  <si>
    <t>Ssoe, INC</t>
  </si>
  <si>
    <t>The principal activity of the Group is the provision of recruitment and outsourced human resource services to industry.</t>
  </si>
  <si>
    <t>+1 419 255 3830</t>
  </si>
  <si>
    <t>www.ssoe.com</t>
  </si>
  <si>
    <t>1001 Madison Ave</t>
  </si>
  <si>
    <t>SSOE, INC</t>
  </si>
  <si>
    <t>US010666114</t>
  </si>
  <si>
    <t>Civil engineering; General contractor</t>
  </si>
  <si>
    <t>Mr John F McCartney</t>
  </si>
  <si>
    <t>+1 312 583 8700</t>
  </si>
  <si>
    <t>www.huronconsultinggroup.com</t>
  </si>
  <si>
    <t>550, West Van Buren Street</t>
  </si>
  <si>
    <t>HURON CONSULTING GROUP</t>
  </si>
  <si>
    <t>US13-143-0514</t>
  </si>
  <si>
    <t>Troy</t>
  </si>
  <si>
    <t>Altair Engineering Inc.</t>
  </si>
  <si>
    <t>The consolidated entity;s principal activities during the year continued to be that of the design, development and sale of computer software for the design of electronic products.</t>
  </si>
  <si>
    <t>+1 248 614 2400</t>
  </si>
  <si>
    <t>1820 E Big Beaver Rd</t>
  </si>
  <si>
    <t>ALTAIR ENGINEERING INC.</t>
  </si>
  <si>
    <t>US17-632-7369</t>
  </si>
  <si>
    <t>Saginaw</t>
  </si>
  <si>
    <t>Caravan Facilities Management L.L.C.</t>
  </si>
  <si>
    <t>Cardtronics, Inc. (Cardtronics) provides automated consumer financial services through its network of automated teller machines (ATMs) and multi-function financial services kiosks. As of December 31, 2011, Cardtronics were the retail ATM owner, providing services to approximately 52,900 devices throughout the United States (including the United States territories of Puerto Rico and the United States Virgin Islands), the United Kingdom, Mexico and Canada. Included within this number are approximately 2,200 multi-function financial services kiosks that, in addition to traditional ATM functions, such as cash dispensing and bank account balance inquiries, perform other consumer financial services, including bill payments, check cashing, and money transfers. In October 2013, Cardtronics Inc announced that its wholly owned subsidiary, Cardtronics USA, Inc., closed on the acquisition of ATM business assets from Chandler, Ariz.-based CGI, Inc.</t>
  </si>
  <si>
    <t>+1 989 399 0000</t>
  </si>
  <si>
    <t>www.ckfmllc.com</t>
  </si>
  <si>
    <t>1400 Weiss St Ste 1</t>
  </si>
  <si>
    <t>CARAVAN FACILITIES MANAGEMENT L.L.C.</t>
  </si>
  <si>
    <t>US94-525-1924</t>
  </si>
  <si>
    <t>New Berlin</t>
  </si>
  <si>
    <t>Emteq, Inc.</t>
  </si>
  <si>
    <t>Engage in business management services (100%)Sells to commercial concerns. Territory : International.</t>
  </si>
  <si>
    <t>+1 262 679 6170</t>
  </si>
  <si>
    <t>www.emteq.com</t>
  </si>
  <si>
    <t>5349 S Emmer Dr</t>
  </si>
  <si>
    <t>EMTEQ, INC.</t>
  </si>
  <si>
    <t>US870418721</t>
  </si>
  <si>
    <t>Uni Core Holdings Corporation</t>
  </si>
  <si>
    <t>Uni Core Holdings Corporation, offers Web design and hosting services to custome</t>
  </si>
  <si>
    <t>Mr Yi Sun Liu</t>
  </si>
  <si>
    <t>contact@intermost.com</t>
  </si>
  <si>
    <t>www.intermost.com</t>
  </si>
  <si>
    <t>UNI CORE HOLDINGS CORPORATION</t>
  </si>
  <si>
    <t>US362369491</t>
  </si>
  <si>
    <t>Lisle</t>
  </si>
  <si>
    <t>Molex INC</t>
  </si>
  <si>
    <t>Molex Incorporated is a manufacturer of electronic connectors. The Company manufactures and sells electronic components. It operates in two product segments: Connector and Custom &amp; Electrical. The Connector segment designs and manufactures products for high-speed, high-density, high signal-integrity applications, as well as fine-pitch, low-profile connectors for the consumer and commercial markets. It also designs and manufactures products that withstand environments, such as heat, cold, dust, dirt, liquid and vibration for automotive and other transportation applications. The Connector segment designs and manufactures products for high-speed, high-density, high signal-integrity applications as well as fine-pitch, low-profile connectors for the consumer and commercial markets. In September 2013, Molex Incorporated completed the acquisition of FCT Electronics Group.</t>
  </si>
  <si>
    <t>Manufacture of electronic components</t>
  </si>
  <si>
    <t>Light Manufacturing</t>
  </si>
  <si>
    <t>Mr Frederick August Krehbiel</t>
  </si>
  <si>
    <t>webmaster@molex.com</t>
  </si>
  <si>
    <t>+1 630 969 4550</t>
  </si>
  <si>
    <t>www.molex.com</t>
  </si>
  <si>
    <t>2222, Wellington Court</t>
  </si>
  <si>
    <t>MOLEX INC</t>
  </si>
  <si>
    <t>US350225010</t>
  </si>
  <si>
    <t>Elkhart</t>
  </si>
  <si>
    <t>CTS Corp</t>
  </si>
  <si>
    <t>CTS Corporation (CTS) is a global manufacturer of electronic components and sensors and a supplier of electronics manufacturing services. CTS designs, manufactures, assembles, and sells a line of electronic components and sensors and provides electronics manufacturing services primarily to original equipment manufacturers (OEMs) for the automotive, communications, defense and aerospace, medical, industrial and computer markets. It operates manufacturing facilities located throughout North America, Asia and Europe and serves markets globally. The Company operates in Components and Sensors segment. Sales and marketing are accomplished through its sales engineers, independent manufacturers' representatives and distributors. In January 2012, CTS acquired Valpey-Fisher Corporation. In December 2012, the Company acquired D&amp;R Technology. In October 2013, CTS Corporation announced that Benchmark Electronics, Inc. has acquired the Company's Electronics Manufacturing Solutions (EMS) business.</t>
  </si>
  <si>
    <t>Mr Vinod M. Khilnani</t>
  </si>
  <si>
    <t>gnewhart@ctscorp.com</t>
  </si>
  <si>
    <t>+1 574 293 7511</t>
  </si>
  <si>
    <t>905, West Boulevard North</t>
  </si>
  <si>
    <t>CTS CORP</t>
  </si>
  <si>
    <t>US460306862</t>
  </si>
  <si>
    <t>Brookings</t>
  </si>
  <si>
    <t>Daktronics INC</t>
  </si>
  <si>
    <t>Daktronics, Inc. is a supplier of electronic scoreboards, electronic display systems and related marketing services, digital messaging solutions, software and services for sporting, commercial and transportation applications. The Company offers a complete line of products, from small indoor and outdoor scoreboards and electronic displays to multi-million dollar video displays systems as well as related control, timing, sound and hoist systems and related professional services. The Company is engaged in a full range of activities: marketing and sales, engineering and product development, manufacturing, technical contracting, professional services and customer service and support. The Company's business segments in United States and Canada, include Commercial, Live Events, Schools and Theatres, Transportation and International for all operations outside the United States and Canada.</t>
  </si>
  <si>
    <t>Mr Aelred J Kurtenbach</t>
  </si>
  <si>
    <t>sales@daktronics.com</t>
  </si>
  <si>
    <t>+1 8003258766</t>
  </si>
  <si>
    <t>www.daktronics.com</t>
  </si>
  <si>
    <t>P.O. Box: 5128</t>
  </si>
  <si>
    <t>DAKTRONICS INC</t>
  </si>
  <si>
    <t>US363918470</t>
  </si>
  <si>
    <t>Elk Grove Village</t>
  </si>
  <si>
    <t>Sigmatron International INC</t>
  </si>
  <si>
    <t>SigmaTron International, Inc. (SigmaTron), is a provider of electronic manufacturing services (EMS), which includes printed circuit board assemblies and completely assembled (box-build) electronic products. In connection with the production of assembled products, the Company also provides services to its customers, including automatic and manual assembly and testing of products; material sourcing and procurement; design, manufacturing and test engineering support; warehousing and shipment services, and assistance in obtaining product approval from governmental and other regulatory bodies. The Company provides these manufacturing services through an international network of facilities located in the United States, Mexico, China and Taiwan. On May 31, 2012, SigmaTron acquired certain assets and assumed certain liabilities of Spitfire Controls, Inc. (Spitfire).</t>
  </si>
  <si>
    <t>Manufacture of loaded electronic boards</t>
  </si>
  <si>
    <t>Mr Gary R Fairhead</t>
  </si>
  <si>
    <t>+1 847 956 8000</t>
  </si>
  <si>
    <t>www.sigmatronintl.com</t>
  </si>
  <si>
    <t>2201, Landmeier Road</t>
  </si>
  <si>
    <t>SIGMATRON INTERNATIONAL INC</t>
  </si>
  <si>
    <t>US561505767</t>
  </si>
  <si>
    <t>St. Peters</t>
  </si>
  <si>
    <t>Sunedison INC</t>
  </si>
  <si>
    <t>SunEdison Inc, formerly MEMC Electronic Materials, Inc is engaged in the development, manufacture and sale of silicon wafers. The Company is a developer and seller of photovoltaic energy solutions. Through Solar Materials and Solar Energy (SunEdison), it is a developer of solar energy projects. The Company operates in two segments: semiconductor materials and solar energy. The Company's Solar Energy segment includes the operations of its old Solar Materials segment, as well as its SunEdison business. In the Semiconductor Materials, the Company offers wafers with a variety of features. The Company's wafers vary in size, surface features, composition, purity levels, crystal properties and electrical properties. Effective July 30, 2013, Sunedison Inc acquired EchoFirst Inc.</t>
  </si>
  <si>
    <t>Mr Antonio R Alvarez</t>
  </si>
  <si>
    <t>info@memc.com</t>
  </si>
  <si>
    <t>+1 636 474 5000</t>
  </si>
  <si>
    <t>www.memc.com</t>
  </si>
  <si>
    <t>501, Pearl Drive (City Of O'Fallon)</t>
  </si>
  <si>
    <t>SUNEDISON INC</t>
  </si>
  <si>
    <t>US391344447</t>
  </si>
  <si>
    <t>Neenah</t>
  </si>
  <si>
    <t>Plexus Corp</t>
  </si>
  <si>
    <t>Plexus Corp. (Plexus) and its subsidiaries delivers solutions to its customers through its Product Realization Value Stream. The Company's customer-focused solutions model seamlessly integrates product conceptualization, design, commercialization, manufacturing, fulfillment and sustaining solutions. Plexus delivers end-to-end solutions for customers in the Americas (AMER), Europe, Middle East, and Africa (EMEA) and Asia-Pacific (APAC) regions. The Company operates flexible manufacturing facilities and processes designed to accommodate customers with multiple product lines and configurations. The Company provides select services on a consignment basis. In addition to manufacturing, turnkey services require material procurement and warehousing and involve resource investments than consignment services.</t>
  </si>
  <si>
    <t>Mr Dean A. Foate</t>
  </si>
  <si>
    <t>plexus_marketing@plexus.com</t>
  </si>
  <si>
    <t>+1 920 969 6000</t>
  </si>
  <si>
    <t>www.plexus.com</t>
  </si>
  <si>
    <t>P.O. Box: 156</t>
  </si>
  <si>
    <t>PLEXUS CORP</t>
  </si>
  <si>
    <t>US362090085</t>
  </si>
  <si>
    <t>Methode Electronics INC</t>
  </si>
  <si>
    <t>Methode Electronics, Inc. is a manufacturer of component and subsystem devices with manufacturing, designs and testing facilities in China, Egypt, Germany, India, Lebanon, Malta, Mexico, the Philippines, Singapore, Switzerland, the United Kingdom and the United States. The Company operates in four segments: automotive, interconnect, power products, and other. The Company designs, manufactures and markets devices employing electrical, radio remote controls, electronic, wireless and sensing technologies. The Company's components are found in the primary end markets of the aerospace, appliance, automotive, construction, consumer and industrial equipment, communications, including information processing and storage, networking equipment, wireless and terrestrial voice/data systems, rail and other transportation industries.</t>
  </si>
  <si>
    <t>Mr Warren L Batts</t>
  </si>
  <si>
    <t>+1 708 867 6777</t>
  </si>
  <si>
    <t>www.methode.com</t>
  </si>
  <si>
    <t>7401, West Wilson Avenue</t>
  </si>
  <si>
    <t>METHODE ELECTRONICS INC</t>
  </si>
  <si>
    <t>US350514506</t>
  </si>
  <si>
    <t>Jasper</t>
  </si>
  <si>
    <t>Kimball International INC</t>
  </si>
  <si>
    <t>Kimball International, Inc. provides a variety of products from its two business segments: the Electronic Manufacturing Services (EMS) segment and the Furniture segment. The EMS segment provides engineering and manufacturing services which utilize common production and support capabilities globally to the medical, automotive, industrial, and public safety industries. The Furniture segment provides furniture for the office and hospitality industries, sold under the Company's family of brand names. The Company's production occurs in Company-owned or leased facilities located in the United States, Mexico, Thailand, China, and Poland. In the United States, the Company has facilities and showrooms in 11 states and the District of Columbia.</t>
  </si>
  <si>
    <t>Mr Douglas Arnold Habig</t>
  </si>
  <si>
    <t>+1 812 482 1600</t>
  </si>
  <si>
    <t>www.kimball.com</t>
  </si>
  <si>
    <t>1600, Royal Street</t>
  </si>
  <si>
    <t>KIMBALL INTERNATIONAL INC</t>
  </si>
  <si>
    <t>US00-744-7196</t>
  </si>
  <si>
    <t>Positronic Industries, INC</t>
  </si>
  <si>
    <t>Manufactures electronic connectors (100%)Has 2000 account(s). Terms are Net 30 days. Sells to manufacturers. Territory : International.</t>
  </si>
  <si>
    <t>+1 417 866 2322</t>
  </si>
  <si>
    <t>www.positronic.com</t>
  </si>
  <si>
    <t>423 N Campbell St</t>
  </si>
  <si>
    <t>POSITRONIC INDUSTRIES, INC</t>
  </si>
  <si>
    <t>US364419301</t>
  </si>
  <si>
    <t>Bensenville</t>
  </si>
  <si>
    <t>Rubicon Technology, Inc.</t>
  </si>
  <si>
    <t>Rubicon Technology, Inc. manufactures synthetic electronic materials for opto-electronic, semiconductor fabrication, telecommunications, and optical &amp; laser applications. The Company employs the Kyropoulos method to grow high-density single crystal sapphire and other advanced technology materials.</t>
  </si>
  <si>
    <t>Mr Don N Aquilano</t>
  </si>
  <si>
    <t>info@rubicon-es2.com</t>
  </si>
  <si>
    <t>+1 847 295 7000</t>
  </si>
  <si>
    <t>www.rubicon-es2.com</t>
  </si>
  <si>
    <t>900, East Grenn Street</t>
  </si>
  <si>
    <t>RUBICON TECHNOLOGY, INC.</t>
  </si>
  <si>
    <t>US361944630</t>
  </si>
  <si>
    <t>MCCOOK</t>
  </si>
  <si>
    <t>WELLS GARDNER ELECTRONICS CORP</t>
  </si>
  <si>
    <t>Wells-Gardner Electronics Corporation (wellsgardner.com) is a global distributor and manufacturer of liquid crystal display (LCD) video monitors and other related parts for a range of markets, including gaming machine manufacturers, casinos, coin-operated video game manufacturers and other display integrators. The Company has a subcontractor relationship with two different Taiwanese electronics manufacturing service companies to produce LCD video displays in China. In addition, the Company owns American Gaming &amp; Electronics, Inc. (AG&amp;E), a parts distributor and service center to the gaming markets. AG&amp;E has offices in Las Vegas, Nevada; Hammonton, New Jersey; Hialeah, Florida and McCook, Illinois. As part of AG&amp;E, the Company has entered a new business to distribute Spielo Video Gaming Terminals in Illinois. The Company sells products worldwide. The Company uses a sales representative, James Industries, Inc.</t>
  </si>
  <si>
    <t>Mr Anthony Spier</t>
  </si>
  <si>
    <t>+1 708 290 2100</t>
  </si>
  <si>
    <t>www.wellsgardner.com</t>
  </si>
  <si>
    <t>SUITE A</t>
  </si>
  <si>
    <t>US00-726-5382</t>
  </si>
  <si>
    <t>Columbus</t>
  </si>
  <si>
    <t>Vishay Dale Electronics, Inc.</t>
  </si>
  <si>
    <t>Subsidiary of Vishay Intertechnology, Inc., Malvern, PA started 1985 which operates as Mfg Electronic Resistors. Parent company owns 100% of capital stock. Parent company has 1 other subsidiary(ies). Intercompany relations: Consist of sharing some common management, stock ownership and other normal intercompany transactionsThe parent company is Vishay Intertechnology Inc, Malvern, PA, DUNS #00-232-7484, and reference is made to that report for background information on the ultimate parent company and its managementManufactures electronic resistors (59%). Manufactures electronic components, specializing in electronic circuits (16%). Manufactures electronic coils and transformers, specializing in inductors and transformers power supply (13%). Manufactures electronic connectors (12%)Has 6,000 account(s). Terms are 1% 10 Net 30 days. Sells to manufacturers and wholesalers. Territory : International.</t>
  </si>
  <si>
    <t>+1 402 564 3131</t>
  </si>
  <si>
    <t>www.vishay.com</t>
  </si>
  <si>
    <t>1122 23rd St</t>
  </si>
  <si>
    <t>VISHAY INTERTECHNOLOGY INC</t>
  </si>
  <si>
    <t>US93-326-2768</t>
  </si>
  <si>
    <t>Bannockburn</t>
  </si>
  <si>
    <t>Emerson Network Power Connectivity Solutions, Inc.</t>
  </si>
  <si>
    <t>Subsidiary of EMERSON ELECTRIC CO., SAINT LOUIS, MO started 1890. Parent company owns 100% of capital stockManufactures electronic connectors (80%). Manufactures electronic components, specializing in wire or cable harness assemblies (20%)Has 400 account(s). Terms are Net 30 days. Sells to OEM's and distributors. Territory : (97%) United States and (3%) International.</t>
  </si>
  <si>
    <t>+1 847 739 0300</t>
  </si>
  <si>
    <t>www.emersonnetworkpower.com/connectivity</t>
  </si>
  <si>
    <t>3000 Lakeside Dr Ste 308n</t>
  </si>
  <si>
    <t>EMERSON ELECTRIC CO</t>
  </si>
  <si>
    <t>US330325826</t>
  </si>
  <si>
    <t>Ann Arbor</t>
  </si>
  <si>
    <t>Advanced Photonix INC</t>
  </si>
  <si>
    <t>Advanced Photonix, Inc. (API) is engaged in the development and manufacture of optoelectronic devices and value-added sub-systems and systems. The Company serves a variety of global original equipment manufacturers (OEMs) in a variety of industries. API supports its customers from the initial concept and design phase of the product, through testing to full-scale production. API has two manufacturing facilities located in Camarillo, California and Ann Arbor, Michigan. API is a supplier of optoelectronic semiconductors packaged into high-speed optical receivers, custom optoelectronic subsystems and Terahertz instrumentation, serving a variety of global OEM markets. API supports the customer from the initial concept and design of the semiconductor, hybridization of support electronics, packaging and signal conditioning or processing from prototype through full-scale production and validation testing. On March 1, 2013, it acquired certain assets of Silonex, Inc.</t>
  </si>
  <si>
    <t>Mr Richard D Kurtz</t>
  </si>
  <si>
    <t>+1 734 864 5600</t>
  </si>
  <si>
    <t>www.advancedphotonix.com</t>
  </si>
  <si>
    <t>2925, Boardwalk</t>
  </si>
  <si>
    <t>ADVANCED PHOTONIX INC</t>
  </si>
  <si>
    <t>US62-416-0255</t>
  </si>
  <si>
    <t>NEW TOWN</t>
  </si>
  <si>
    <t>MANDAREE ENTERPRISE CORPORATION</t>
  </si>
  <si>
    <t>Manufactures printed circuit boards and wiring boards. Manufactures electronic computers, specializing in analog or hybrid digital computers. Wholesales computers, computer peripherals and software. Provides computer related services, specializing in Online services technology consultantsADDITIONAL TELEPHONE NUMBER: ADMIN (701) 627-3042Has 25+ account(s). Terms are Net 30 days and on contractual basis. Sells to government. Territory : International.</t>
  </si>
  <si>
    <t>+1 701 627 3042</t>
  </si>
  <si>
    <t>www.mandaree.com</t>
  </si>
  <si>
    <t>312 MAIN ST</t>
  </si>
  <si>
    <t>US07-179-1503</t>
  </si>
  <si>
    <t>CHANHASSEN</t>
  </si>
  <si>
    <t>BERGQUIST COMPANY, THE</t>
  </si>
  <si>
    <t>Manufactures electronic components, specializing in switches. Wholesales electronic parts and equipment and electronic parts. Manufactures noncurrent-carrying wiring devices, specializing in insulators or insulation materials. Manufactures pressed or blown glass or glassware. Manufactures synthetic rubber (vulcanizable elastomers)Terms are Net 30 days. Sells to commercial concerns. Territory : International.</t>
  </si>
  <si>
    <t>+1 952 835 2322</t>
  </si>
  <si>
    <t>www.bergquistcompany.com</t>
  </si>
  <si>
    <t>18930 W 78TH ST</t>
  </si>
  <si>
    <t>US410956693</t>
  </si>
  <si>
    <t>INFINITE GRAPHICS INCORPORATED</t>
  </si>
  <si>
    <t>Manufactures printed circuit boards (100%)Terms are generally net 30 days. In some instances a down payment with progress payments is required. Has 400 account(s). Sells to commercial concerns. Territory : US and International.</t>
  </si>
  <si>
    <t>+1 612 721 6283</t>
  </si>
  <si>
    <t>www.igi.com</t>
  </si>
  <si>
    <t>4611 E LAKE ST</t>
  </si>
  <si>
    <t>US00-508-6376</t>
  </si>
  <si>
    <t>Mundelein</t>
  </si>
  <si>
    <t>Maclean-Fogg Company</t>
  </si>
  <si>
    <t>Manufactures electronic connectors. Manufactures bolts, nuts, rivets and washers, specializing in metalnuts, metal bolts and metal screws. Manufactures plastics processing. Manufactures mechanical rubber goods, specializing in automotive goods. Manufactures fluid power valves or hose fittings. Manufactures screw machine productsHas 3000 account(s). Terms are net 30 days (domestic) and letter of credit (foreign). Sells to industrial users, automotive, telecommunication and power utilities industries. Territory : International.</t>
  </si>
  <si>
    <t>+1 847 566 0010</t>
  </si>
  <si>
    <t>www.maclean-fogg.com</t>
  </si>
  <si>
    <t>1000 Allanson Rd</t>
  </si>
  <si>
    <t>MACLEAN-FOGG COMPANY</t>
  </si>
  <si>
    <t>US11-604-5535</t>
  </si>
  <si>
    <t>WEST CHICAGO</t>
  </si>
  <si>
    <t>AMERICAN STANDARD CIRCUITS, INC.</t>
  </si>
  <si>
    <t>Manufactures printed circuit boards (100%)Has 350 account(s). Terms are Net 30 days &amp; 1% 10 Net 30 days. Sells to commercial concerns. Territory : Regional.</t>
  </si>
  <si>
    <t>+1 630 639 5440</t>
  </si>
  <si>
    <t>www.asc-i.com</t>
  </si>
  <si>
    <t>475 INDUSTRIAL DR</t>
  </si>
  <si>
    <t>US11-475-3598</t>
  </si>
  <si>
    <t>Minnetonka</t>
  </si>
  <si>
    <t>Vishay Hirel Systems LLC</t>
  </si>
  <si>
    <t>Subsidiary of VISHAY INTERTECHNOLOGY, INC., MALVERN, PA started 1962 which operates as manufacturer of electronic resistors, electronic coil and capacitor/transformersAs noted, this company is a subsidiary of Vishay Intertechnology Inc., DUNS number 002327484, and reference is made to that report for background information on the parent company and its managementManufactures electronic coils and transformers, specializing in transformers and transformers power supply (65%). Manufactures power, distribution or specialty transformers (35%)Has 350 account(s). Terms are Net 30 days. Sells to manufacturers and commercial concerns. Territory : International.</t>
  </si>
  <si>
    <t>+1 952 544 1344</t>
  </si>
  <si>
    <t>11100 Wayzata Blvd</t>
  </si>
  <si>
    <t>US10-850-0810</t>
  </si>
  <si>
    <t>Eden Prairie</t>
  </si>
  <si>
    <t>Artesyn North America, Inc.</t>
  </si>
  <si>
    <t>Subsidiary of ARTESYN TECHNOLOGIES, INC., CARLSBAD, CA started 1968 which operates as a manufacturer of power conversion products. Parent company owns 100% of capital stock. Parent company has numerous other subsidiary(ies)As noted, this company is a subsidiary of Artesyn Technologies Inc, DUNS number 044930139, and reference is made to that report for background information on the parent company and its management. As of fiscal Jan 1 1999 corporate equity for Artesyn Technologies Inc was $141,049,000Manufactures electronic components, specializing in static power supplies (93%). Operates a electrical repair shop, specializing in electronic equipment (7%)Terms are Net 15 days and Net 30 days. Has 90 account(s). Sells to OEM's in the communication, networking, computer and other electronic equipment industries. Territory : International.</t>
  </si>
  <si>
    <t>+1 952 941 1100</t>
  </si>
  <si>
    <t>www.artesyn.com</t>
  </si>
  <si>
    <t>7575 Market Place Dr</t>
  </si>
  <si>
    <t>ARTESYN NORTH AMERICA, INC.</t>
  </si>
  <si>
    <t>US952680965</t>
  </si>
  <si>
    <t>Elyria</t>
  </si>
  <si>
    <t>Invacare Corp</t>
  </si>
  <si>
    <t>Invacare Corporation (Invacare) is the manufacturer and distributor of medical equipment and supplies used in home. The Company designs, manufactures and distributes a range of health care products for the non-acute care environment, including the home health care and extended care markets. The Company sells its products principally to approximately 25,000 home health care, and medical equipment providers, distributors and government locations in the United States, Australia, Canada, Europe, New Zealand and Asia. During the year ended December 31, 2011, the Invacare Veranda low active manual wheelchair product was expanded in the United States from the existing 18 inch seat width to include 16 inch and 20 inch widths. In January 2013, the Company sold ts Invacare Supply Group (ISG) medical supplies business. In August 2013, the Company announced that it has completed the sale of Champion Manufacturing Inc.</t>
  </si>
  <si>
    <t>Manufacture of medical and dental instruments and supplies</t>
  </si>
  <si>
    <t>Medical Devices</t>
  </si>
  <si>
    <t>Mr Gerald Brian Blouch</t>
  </si>
  <si>
    <t>dwarden@invacare.com</t>
  </si>
  <si>
    <t>+1 440 329 6000</t>
  </si>
  <si>
    <t>www.invacare.com</t>
  </si>
  <si>
    <t>P.O. Box: 4028</t>
  </si>
  <si>
    <t>INVACARE CORP</t>
  </si>
  <si>
    <t>US341482024</t>
  </si>
  <si>
    <t>Mentor</t>
  </si>
  <si>
    <t>Steris Corp</t>
  </si>
  <si>
    <t>STERIS Corporation is a provider of infection prevention and other procedural products and services, focused primarily on healthcare, pharmaceutical and research. The Company offers its Customers a mix of capital equipment products, such as sterilizers and surgical tables, and connectivity solutions such as operating room (OR) integration; consumable products, such as detergents and skin care products, gastrointestinal (GI) endoscopy accessories, and other products; services, including equipment installation and maintenance; and microbial reduction of medical devices, instrument and scope repair solutions, and laboratory testing services. The Company operates in three reportable business segments: Healthcare, Life Sciences and STERIS Isomedix Services.</t>
  </si>
  <si>
    <t>Mr John P Wareham</t>
  </si>
  <si>
    <t>investor@steris.com</t>
  </si>
  <si>
    <t>+1 440 354 2600</t>
  </si>
  <si>
    <t>www.steris.com</t>
  </si>
  <si>
    <t>5960, Heisley Road</t>
  </si>
  <si>
    <t>STERIS CORP</t>
  </si>
  <si>
    <t>US382364843</t>
  </si>
  <si>
    <t>Lansing</t>
  </si>
  <si>
    <t>Neogen Corp</t>
  </si>
  <si>
    <t>Neogen Corporation (Neogen) together with its subsidiaries, develops, manufactures, and markets a diverse line of products dedicated to food and animal safety. The Company's food safety segment consists primarily of diagnostic test kits and complementary products (dehydrated culture media) sold to food producers and processors to detect dangerous and/or unintended substances in human food and animal feed, such as foodborne pathogens, spoilage organisms, natural toxins, food allergens, genetic modifications, ruminant by-products, drug residues, pesticide residues and general sanitation concerns. In November 2013, the Company announced that it has acquired the assets of Prima Tech Incorporated, a veterinary instrument company. In November 2013, the Company announced that Neo Garden Catering Pte. Ltd, a wholly owned subsidiary of the Company has completed the acquisition of 5 units of properties at Enterprise Road from International Flavors &amp; Fragrances (Greater Asia) Pte. Ltd.</t>
  </si>
  <si>
    <t>Manufacture of irradiation, electromedical and electrotherapeutic equipment</t>
  </si>
  <si>
    <t>Mr James Lamar Herbert</t>
  </si>
  <si>
    <t>neogen-info@neogen.com</t>
  </si>
  <si>
    <t>+1 517 372 9200</t>
  </si>
  <si>
    <t>www.neogen.com</t>
  </si>
  <si>
    <t>620, Lesher Place</t>
  </si>
  <si>
    <t>NEOGEN CORP</t>
  </si>
  <si>
    <t>US360781620</t>
  </si>
  <si>
    <t>Deerfield</t>
  </si>
  <si>
    <t>Baxter International INC</t>
  </si>
  <si>
    <t>Baxter International Inc. (Baxter,) is a global, diversified healthcare company. Baxter, through its subsidiaries, develops, manufactures and markets products that save and sustain the lives of people with hemophilia, immune disorders, infectious diseases, kidney disease, trauma, and other chronic and acute medical conditions. The Company operated in two segments: BioScience and Medication Delivery. It is engaged in the medical devices, pharmaceuticals and biotechnology to create products that advance patient care worldwide. These products are used by hospitals, kidney dialysis centers, nursing homes, rehabilitation centers, doctors' offices, clinical and medical research laboratories, and by patients at home under physician supervision. Baxter manufactures products in 27 countries and sells the products in more than 100 countries. In September 2013, Baxter International Inc completed the acquisition of Gambro AB.</t>
  </si>
  <si>
    <t>Mr Robert L Parkinson</t>
  </si>
  <si>
    <t>+1 847 948 2000</t>
  </si>
  <si>
    <t>www.baxter.com</t>
  </si>
  <si>
    <t>1, Baxter Parkway</t>
  </si>
  <si>
    <t>BAXTER INTERNATIONAL INC</t>
  </si>
  <si>
    <t>US310888197</t>
  </si>
  <si>
    <t>Cincinnati</t>
  </si>
  <si>
    <t>Meridian Bioscience INC</t>
  </si>
  <si>
    <t>Meridian Bioscience, Inc. (Meridian) is a fully-integrated life science company. The Company is engaged in developing, manufacturing, selling and distribution of diagnostic test kits, for certain gastrointestinal, viral, respiratory and parasitic infectious diseases; the manufacture and distribution of bulk antigens, antibodies, polymerase chain reaction (PCR)/ quantitative polymerase chain reaction (qPCR) reagents, nucleotides, competent cells and bioresearch reagents used by researchers and other diagnostic manufacturers, and the contract development and manufacture of proteins and other biologicals under cyclic guanosine monophosphate (cGMP) conditions for use by biopharmaceutical and biotechnology companies engaged in research for new drugs and vaccines. The Company operates in three segments: U.S. Diagnostics, European Diagnostics and Life Science. On July 20, 2010, the Company completed the acquisition of the Bioline group of companies (collectively the Bioline Group).</t>
  </si>
  <si>
    <t>Mr Marco G Calzavara</t>
  </si>
  <si>
    <t>+1 513 271 3700</t>
  </si>
  <si>
    <t>www.meridianbioscience.com</t>
  </si>
  <si>
    <t>3471, River Hills Drive</t>
  </si>
  <si>
    <t>MERIDIAN BIOSCIENCE INC</t>
  </si>
  <si>
    <t>US134151777</t>
  </si>
  <si>
    <t>Warsaw</t>
  </si>
  <si>
    <t>Zimmer Holdings, Inc.</t>
  </si>
  <si>
    <t>Zimmer Holdings, Inc. (Zimmer) designs, develops, manufactures and markets orthopaedic reconstructive, spinal and trauma devices, biologics, dental implants and related surgical products. The Company's customers include orthopaedic surgeons, neurosurgeons, oral surgeons, dentists, hospitals, stocking distributors, healthcare dealers and, in their capacity as agents, healthcare purchasing organizations or buying groups. It manages its operations through three geographic segments: the Americas, which is consisted of the United States and includes other North, Central and South American markets; Europe, which is consisted of Europe and includes the Middle East and Africa markets, and Asia Pacific, which is consisted of Japan and Australia and includes other Asian and Pacific markets. In May 2013, Zimmer Holdings Inc acquired Knee Creations LLC. In June 2013, Zimmer Holdings Inc acquired NORMED Medizin Technik GmbH.</t>
  </si>
  <si>
    <t>Mr John L Mcgoldrick</t>
  </si>
  <si>
    <t>twaddels@fleishman.com</t>
  </si>
  <si>
    <t>+1 574 267 6131</t>
  </si>
  <si>
    <t>www.zimmer.com</t>
  </si>
  <si>
    <t>345, East Main Street</t>
  </si>
  <si>
    <t>ZIMMER HOLDINGS, INC.</t>
  </si>
  <si>
    <t>US05-546-1479</t>
  </si>
  <si>
    <t>Starkey Laboratories, Inc.</t>
  </si>
  <si>
    <t>Manufactures orthopedic, prosthetic and surgical supplies, specializing in hearing aids (100%)Has 15,000 account(s). Terms are Net 30 days. Sells to retailers. Territory : International.</t>
  </si>
  <si>
    <t>+1 952 941 6401</t>
  </si>
  <si>
    <t>www.starkey.com</t>
  </si>
  <si>
    <t>6700 Washington Ave S</t>
  </si>
  <si>
    <t>STARKEY LABORATORIES, INC.</t>
  </si>
  <si>
    <t>US05-603-8268</t>
  </si>
  <si>
    <t>Zimmer, Inc.</t>
  </si>
  <si>
    <t>Subsidiary of ZIMMER HOLDINGS, INC., WARSAW, IN started 1887 which operates as a manufacturer of toiletries and pharmaceuticals. Parent company owns 100% of capital stock. Parent company has 200 other subsidiary(ies)As noted, this is a subsidiary of Zimmer Holdings, Inc, DUNS # 021599365, and reference is made to that report for background information on history and management of the companyManufactures orthopedic, prosthetic and surgical supplies, specializing in orthopedic appliances, surgical implants and surgical or supplies (100%)Has 10,000 account(s). Terms are Net 30 days. Sells to orthopedic surgeons, hospitals and clinics. Territory : International.</t>
  </si>
  <si>
    <t>345 E Main St</t>
  </si>
  <si>
    <t>US351996126</t>
  </si>
  <si>
    <t>Symmetry Medical Inc.</t>
  </si>
  <si>
    <t>Symmetry Medical Inc. (Symmetry) is a medical device solutions company, including surgical instruments, orthopedic implants, and sterilization cases and trays. The Company designs, develops and offers worldwide production and supply chain capabilities for these products to customers in the orthopedic industry, and other medical device markets (including but not limited to arthroscopy, dental, laparoscopy, osteobiologic, and endoscopy segments). It also manufactures specialized non-healthcare products, primarily in the aerospace industry. The Company operates in two segments: original equipment manufacturer (OEM) solutions and symmetry surgical. On August 15, 2011, the Company acquired PSC Industries, Inc's Olsen Medical division. On December 29, 2011 it acquired the surgical instruments product portfolio from Codman &amp; Shurtleff, Inc., a Johnson &amp; Johnson Company.</t>
  </si>
  <si>
    <t>Mr James S Burns</t>
  </si>
  <si>
    <t>+1 574 268 2252</t>
  </si>
  <si>
    <t>www.symmetrymedical.com</t>
  </si>
  <si>
    <t>3274, North State Road 15</t>
  </si>
  <si>
    <t>SYMMETRY MEDICAL INC.</t>
  </si>
  <si>
    <t>US341940305</t>
  </si>
  <si>
    <t>West Chester</t>
  </si>
  <si>
    <t>Atricure Inc.</t>
  </si>
  <si>
    <t>AtriCure, Inc., is a medical device company. The Company develops, manufactures and sells cardiac surgical ablation systems designed to create lesions, or scars, in cardiac, or heart, tissue and devices for the exclusion of the left atrial appendage. The Company has two primary product lines for the ablation of cardiac tissue. Its primary product line, which accounts for a majority of its revenues is the AtriCure Synergy Ablation System, a bipolar ablation clamp system and related radiofrequency ablation devices. It also offers a cryoablation product line, which features reusable and disposable cryoablation devices. In addition, it offers the AtriClip Gillinov-Cosgrove Left Atrial Appendage System, or AtriClip system, which is designed to exclude the left atrial appendage.</t>
  </si>
  <si>
    <t>Mr Michael H. Carrel</t>
  </si>
  <si>
    <t>+1 513 755 4100</t>
  </si>
  <si>
    <t>www.atricure.com</t>
  </si>
  <si>
    <t>6217, Centre Park Drive</t>
  </si>
  <si>
    <t>ATRICURE INC.</t>
  </si>
  <si>
    <t>US431718931</t>
  </si>
  <si>
    <t>Earth City</t>
  </si>
  <si>
    <t>Young Innovations INC</t>
  </si>
  <si>
    <t>Young Innovations, Inc., develops, manufactures and markets supplies and equipment used by dentists, dental hygienists, dental assistants and consumers. The Company's product offering includes disposable and metal prophylaxis (prophy) angles, prophy cups and brushes, dental micro-applicators, panoramic X-ray machines, moisture control products, infection control products, dental handpieces (drills) and related components, endodontic systems, orthodontic toothbrushes, flavored examination gloves, children's toothbrushes, and children's toothpastes. The Company's manufacturing and distribution facilities are located in Missouri, Illinois, California, Indiana, Wisconsin and Ireland. The Company markets its products primarily in the United States. The Company also markets its products in several international markets, including Canada, Europe, South America, Central America and the Pacific Rim. In January 2013, Linden Capital Partners acquired the Company.</t>
  </si>
  <si>
    <t>Mr Alfred E Brennan</t>
  </si>
  <si>
    <t>info@ydnt.com</t>
  </si>
  <si>
    <t>+1 314 344 0010</t>
  </si>
  <si>
    <t>www.yiinc.com</t>
  </si>
  <si>
    <t>13705, Shoreline Court East</t>
  </si>
  <si>
    <t>YOUNG INNOVATIONS HOLDINGS LLC</t>
  </si>
  <si>
    <t>US251370721</t>
  </si>
  <si>
    <t>ST. LOUIS</t>
  </si>
  <si>
    <t>ALLIED HEALTHCARE PRODUCTS INC</t>
  </si>
  <si>
    <t>Allied Healthcare Products, Inc., (Allied) manufactures a range of respiratory products used in the health care and alternate site settings, including sub-acute care facilities, home health care and emergency medical care. Allied's product lines include respiratory care products, medical gas equipment and emergency medical products. Allied's products are marketed under brand names to hospitals, hospital equipment dealers, hospital construction contractors, home health care dealers, emergency medical products dealers and others. Allied's product lines include respiratory care products, which include respiratory care/anesthesia products and home respiratory care products; medical gas equipment, which include medical gas system construction products, medical gas system regulation devices, disposable oxygen and specialty gas cylinders and portable suction equipment, and emergency medical products, which include respiratory/resuscitation products and trauma and patient handling products.</t>
  </si>
  <si>
    <t>Mr John David Weil</t>
  </si>
  <si>
    <t>+1 314 771 2400</t>
  </si>
  <si>
    <t>www.alliedhpi.com</t>
  </si>
  <si>
    <t>1720, SUBLETTE AVENUE</t>
  </si>
  <si>
    <t>US411859679</t>
  </si>
  <si>
    <t>Minneapolis</t>
  </si>
  <si>
    <t>Vascular Solutions INC</t>
  </si>
  <si>
    <t>Vascular Solutions, Inc. (Vascular) is a medical device company focused on providing clinically advanced solutions to interventional cardiologists and interventional radiologists. Vascular offers product and service in three categories: catheter products, hemostat products and vein products and services. Catheter products consist of catheters used in minimally invasive medical procedures for the diagnosis or treatment of vascular conditions. Hemostat (blood clotting) products consist of the D-Stat Dry hemostat, a topical thrombin-based pad with a bandage used to control surface bleeding, and the D-Stat Flowable. Vein products consist of the Vari-Lase endovenous laser. In December 2011, it acquired 5-year rights to sell reprocessing services for the ClosureFast catheter in the United States from Northeast Scientific, Inc. In June 2012, the Company acquired the radial artery access wrist positioning splint product assets of Accumed Systems, Inc.</t>
  </si>
  <si>
    <t>Mr John L Erb</t>
  </si>
  <si>
    <t>customerservice@vasc.com</t>
  </si>
  <si>
    <t>+1 763 656 4300</t>
  </si>
  <si>
    <t>www.vascularsolutions.com</t>
  </si>
  <si>
    <t>6464, Sycamore Court</t>
  </si>
  <si>
    <t>VASCULAR SOLUTIONS INC</t>
  </si>
  <si>
    <t>US17-765-5466</t>
  </si>
  <si>
    <t>ANN ARBOR</t>
  </si>
  <si>
    <t>TERUMO CARDIOVASCULAR SYSTEMS CORPORATION</t>
  </si>
  <si>
    <t>Subsidiary of TERUMO AMERICAS HOLDING, INC, SOMERSET, NJ which operates as a manufacturer of medical and surgical apparatus. Parent company owns 100% of capital stock. Parent company has two other subsidiary(ies)As noted, this company is a subsidiary of Terumo Medical Corp, DUNS number 063212377, and reference is made to that report for background information on the parent company and its managementManufactures electromedical or electrotherapeutic apparatus (50%). Manufactures surgical and medical instruments and apparatus, suture needles and catheters (50%)Terms are Net 30 days. Sells to commercial concerns. Territory : Worldwide.</t>
  </si>
  <si>
    <t>+1 734 663 4145</t>
  </si>
  <si>
    <t>www.terumo-us.com</t>
  </si>
  <si>
    <t>6200 JACKSON RD</t>
  </si>
  <si>
    <t>TERUMO CORPORATION</t>
  </si>
  <si>
    <t>US00-179-4036</t>
  </si>
  <si>
    <t>Red Wing</t>
  </si>
  <si>
    <t>Capital Safety USA</t>
  </si>
  <si>
    <t>Manufactures orthopedic, prosthetic and surgical supplies, specializing in personal safety equipment (100%)Terms are undetermined. Sells to commercial concerns. Territory : International.</t>
  </si>
  <si>
    <t>+1 651 388 8282</t>
  </si>
  <si>
    <t>www.capitalsafety.com</t>
  </si>
  <si>
    <t>3833 Sala Way</t>
  </si>
  <si>
    <t>CAPITAL SAFETY USA</t>
  </si>
  <si>
    <t>US841568247</t>
  </si>
  <si>
    <t>St. Paul</t>
  </si>
  <si>
    <t>Cardiovascular Systems, INC</t>
  </si>
  <si>
    <t>Cardiovascular Systems, Inc. (CSI) is a medical device company. CSI is focused on developing and commercializing minimally invasive treatment solutions for vascular disease. Interventional endovascular treatment of peripheral artery disease (PAD) is the Company's initial area of focus. The Company's primary products include the Diamondback 360 PAD System (Diamondback 360), Diamondback Predator 360 PAD System (Predator 360) and Stealth 360 PAD System (Stealth 360). Diamondback 360, the Predator 360 and the Stealth 360 collectively are referred to as PAD Systems. As of June 30, 2011, the PAD Systems had been utilized in more than 50,000 procedures. It uses internally manufactured and externally sourced to manufacture the PAD Systems. In addition to the PAD Systems, CSI is expanding its product portfolio through internal product development and establishment of business relationships with other medical device companies.</t>
  </si>
  <si>
    <t>Mr Glenn D Nelson</t>
  </si>
  <si>
    <t>+1 651 259 1600</t>
  </si>
  <si>
    <t>www.csi360.com</t>
  </si>
  <si>
    <t>651, Campus Drive</t>
  </si>
  <si>
    <t>CARDIOVASCULAR SYSTEMS, INC</t>
  </si>
  <si>
    <t>US12-159-7462</t>
  </si>
  <si>
    <t>Oconomowoc</t>
  </si>
  <si>
    <t>Bruno Independent Living Aids, Inc.</t>
  </si>
  <si>
    <t>Manufactures orthopedic, prosthetic and surgical supplies, specializing in technical aids for the handicapped and orthopedic appliances (100%)Has 2,000 account(s). Terms are 2% 10 Net 30 days. Sells to commercial concerns. Territory : International.</t>
  </si>
  <si>
    <t>+1 262 567 4990</t>
  </si>
  <si>
    <t>www.bruno.com</t>
  </si>
  <si>
    <t>1780 Executive Dr</t>
  </si>
  <si>
    <t>BRUNO INDEPENDENT LIVING AIDS, INC.</t>
  </si>
  <si>
    <t>US17-495-9692</t>
  </si>
  <si>
    <t>Nonin Medical, Inc.</t>
  </si>
  <si>
    <t>Manufactures surgical and medical instruments and apparatus. Manufactures electromedical or electrotherapeutic apparatusHas 2,300 account(s). Terms are Net 30 days. Sells to undetermined. Territory : International.</t>
  </si>
  <si>
    <t>info@nonin.com</t>
  </si>
  <si>
    <t>+1 763 553 9968</t>
  </si>
  <si>
    <t>www.nonin.com</t>
  </si>
  <si>
    <t>13700 1st Ave N</t>
  </si>
  <si>
    <t>NONIN MEDICAL, INC.</t>
  </si>
  <si>
    <t>US205715943</t>
  </si>
  <si>
    <t>O'Fallon</t>
  </si>
  <si>
    <t>Synergetics Usa, Inc.</t>
  </si>
  <si>
    <t>Synergetics USA, Inc. (Synergetics USA) is a supplier of precision surgical devices. The Company's primary focus is on the disciplines of ophthalmology and neurosurgery. The Company's product lines focus upon precision engineered, disposable and reusable devices, surgical equipment, procedural kits and the delivery of various energy modalities for the performance of surgery, including laser energy, ultrasonic energy, radio frequency energy for electrosurgery and lesion generation and visible light energy for illumination, and where applicable, simultaneous infusion (irrigation) of fluids into the operative field. In July 2013, its indirect subsidiary, Synergetics Surgical EU Ltd, acquired M.I.S.S. Ophthalmics Limited (M.I.S.S.).</t>
  </si>
  <si>
    <t>Mr Robert H Dick</t>
  </si>
  <si>
    <t>customerservice@synergeticsusa.com</t>
  </si>
  <si>
    <t>+1 636 939 5100</t>
  </si>
  <si>
    <t>www.synergeticsusa.com</t>
  </si>
  <si>
    <t>3845, Corporate Centre Drive</t>
  </si>
  <si>
    <t>SYNERGETICS USA, INC.</t>
  </si>
  <si>
    <t>US01-419-4935</t>
  </si>
  <si>
    <t>HAZELWOOD</t>
  </si>
  <si>
    <t>UNITED SEATING AND MOBILITY, L.L.C.</t>
  </si>
  <si>
    <t>Wholesales medical equipmentTerms are undetermined. Sells to general public. Territory : Regional.</t>
  </si>
  <si>
    <t>+1 314 447 7500</t>
  </si>
  <si>
    <t>www.unitedseating.com</t>
  </si>
  <si>
    <t>975 HORNET DR</t>
  </si>
  <si>
    <t>US411732920</t>
  </si>
  <si>
    <t>NEW PRAGUE</t>
  </si>
  <si>
    <t>ELECTROMED, INC.</t>
  </si>
  <si>
    <t>Electromed, Inc. (Electromed) is engaged in the business of providing airway clearance products applying high frequency chest wall oscillation (HFCWO) technologies in pulmonary care for patients of all ages. The Company manufactures, markets and sells products that provide airway clearance therapy, including the SmartVest Airway Clearance System (SmartVest System) and related products, to patients with compromised pulmonary function. The SmartVest System generates HFCWO, a technique for airway clearance therapy, also known as High Frequency Chest Compression. The SmartVest System has been approved by the United States Food and Drug Administration (FDA) to treat the condition of excess lung secretions. It may be prescribed to patients suffering from cystic fibrosis, chronic obstructive pulmonary disease, muscular dystrophy, post-surgical airway complications and a variety of other diseases and conditions associated with impaired lung and airway capacity.</t>
  </si>
  <si>
    <t>Mr Stephen H Craney</t>
  </si>
  <si>
    <t>info@electromed.com</t>
  </si>
  <si>
    <t>+1 9527589299</t>
  </si>
  <si>
    <t>www.electromed.com</t>
  </si>
  <si>
    <t>500, SIXTH AVENUE NORTH WEST</t>
  </si>
  <si>
    <t>US360848180</t>
  </si>
  <si>
    <t>Lake Forest</t>
  </si>
  <si>
    <t>Brunswick Corp</t>
  </si>
  <si>
    <t>Brunswick Corporation (Brunswick) is a worldwide designer, manufacturer and marketer of recreation products, including marine engines, boats, fitness equipment and bowling and billiards equipment. Brunswick's engine products include outboard, sterndrive and inboard engines; trolling motors; propellers; engine control systems, and marine parts and accessories. The Company's boat offerings include fiberglass boats; sportfishing convertibles and motoryachts; offshore fishing boats; aluminum fishing boats, and pontoon and deck boats. Brunswick's fitness products include both cardiovascular and strength training equipment for the commercial and consumer markets. Brunswick's bowling products include capital equipment, aftermarket and consumer goods. In August 2013, Brunswick Corporation completed the sale of the Hatteras and CABO brands of motoryachts and sportfishing convertibles to Navis HCY Acquisition.</t>
  </si>
  <si>
    <t>Building of pleasure and sporting boats</t>
  </si>
  <si>
    <t>Metals</t>
  </si>
  <si>
    <t>Mr Dustan E McCoy</t>
  </si>
  <si>
    <t>+1 847 735 4700</t>
  </si>
  <si>
    <t>www.brunswick.com</t>
  </si>
  <si>
    <t>1, N. Field Court</t>
  </si>
  <si>
    <t>BRUNSWICK CORP</t>
  </si>
  <si>
    <t>US390168610</t>
  </si>
  <si>
    <t>Menomonee Falls</t>
  </si>
  <si>
    <t>Actuant Corp</t>
  </si>
  <si>
    <t>Actuant Corporation designs, manufactures and distributes a range of industrial products and systems to various end markets. The Industrial segment is involved in the design, manufacture and distribution of branded hydraulic and mechanical tools to the maintenance, industrial, infrastructure and production automation markets. The Energy segment provides joint integrity products and services, as well as rope and cable solutions to the global oil and gas, power generation and other energy markets. The Electrical segment is involved in the design, manufacture and distribution of a broad range of electrical products to the retail DIY, wholesale, original equipment manufacturer (OEM), solar, utility, marine and other harsh environment markets. The Engineered Solutions segment provides engineered position and motion control systems to OEMs in various on and off-highway vehicle markets. In August 2013, it announced the completion of its acquisition of Viking SeaTech (Viking).</t>
  </si>
  <si>
    <t>Manufacture of other taps and valves</t>
  </si>
  <si>
    <t>Mr Robert C Arzbaecher</t>
  </si>
  <si>
    <t>+1 262 293 1500</t>
  </si>
  <si>
    <t>www.actuant.com</t>
  </si>
  <si>
    <t>86, Westbrook Crossing</t>
  </si>
  <si>
    <t>ACTUANT CORP</t>
  </si>
  <si>
    <t>US340676895</t>
  </si>
  <si>
    <t>Mayfield Village</t>
  </si>
  <si>
    <t>Preformed Line Products Company</t>
  </si>
  <si>
    <t>Preformed Line Products Company (PLPC) is an international designer and manufacturer of products and systems employed in the construction and maintenance of overhead and underground networks for the energy, telecommunication, cable operators, information (data communication) and other similar industries. The Company's primary products support, protect, connect, terminate and secure cables and wires. It also provides solar hardware systems and mounting hardware for a variety of solar power applications. PLPC's products include formed wire and related hardware products, protective closures, data communication cabinets, plastic products and other products. Its segments operates in four geographic regions: PLP-USA, The Americas, Europe, Middle East and Africa (EMEA) and Asia-Pacific. In January 2012, the Company acquired Australian Electricity Systems Pty Ltd.</t>
  </si>
  <si>
    <t>Cold drawing of wire</t>
  </si>
  <si>
    <t>Mr Robert Grant G Ruhlman</t>
  </si>
  <si>
    <t>inquiries@preformed.com</t>
  </si>
  <si>
    <t>+1 440 461 5200</t>
  </si>
  <si>
    <t>www.preformed.com</t>
  </si>
  <si>
    <t>660, Beta Drive</t>
  </si>
  <si>
    <t>PREFORMED LINE PRODUCTS COMPANY</t>
  </si>
  <si>
    <t>US132566064</t>
  </si>
  <si>
    <t>Ceco Environmental Corp.</t>
  </si>
  <si>
    <t>CECO Environmental Corp. (CECO) is a provider of global, air pollution control technology. The Company operates as a provider of air pollution control technology, products and services through three principal product groups, including Engineered Equipment Technology and Parts Group, Contracting/Services Group and Component Parts Group. Its Engineered Equipment Technology and Parts Group produces various types of air pollution control technology and equipment. Its Contracting/Services Group, which produces air pollution control and engineered industrial ventilation systems and its Component Parts Group, which manufactures products used by the Company and other air pollution control companies and air system contractors. In March 2013, it announced the acquisition of Aarding Thermal Acoustics B.V. In August 2013, the Company announced that it has completed the acquisition of Met-Pro Corporation.</t>
  </si>
  <si>
    <t>Manufacture of non-domestic cooling and ventilation equipment</t>
  </si>
  <si>
    <t>Mr Arthur Cape</t>
  </si>
  <si>
    <t>investors@cecoenviro.com</t>
  </si>
  <si>
    <t>+1 513 458 2600</t>
  </si>
  <si>
    <t>www.cecoenviro.com</t>
  </si>
  <si>
    <t>4625, Red Bank Road</t>
  </si>
  <si>
    <t>CECO ENVIRONMENTAL CORP.</t>
  </si>
  <si>
    <t>US363601505</t>
  </si>
  <si>
    <t>St. Louis</t>
  </si>
  <si>
    <t>Belden Inc.</t>
  </si>
  <si>
    <t>Belden Inc. (Belden) designs, manufactures and markets cable, connectivity, and networking products in markets including industrial, enterprise, and broadcast. The Company operates in three segments: the Americas segment, the Europe, Middle East, and Africa (EMEA) segment and the Asia Pacific segment. The Company's offers cable, connectivity and networking products, including power generation and distribution, data centers, oil and gas, broadcast, transportation, healthcare and industrial automation. In December 2012, Carlisle Companies Inc acquired Thermax-Raydex business from the Company. In December 2012, the Company sold Consumer Electronics Assets in China to Shenzhen Woer Heat-Shrinkable Material Co Ltd. During the year ended December 31, 2012, the Company acquired Miranda Technologies Inc. (Miranda).</t>
  </si>
  <si>
    <t>Mr David J Aldrich</t>
  </si>
  <si>
    <t>info@cdtc.com</t>
  </si>
  <si>
    <t>+1 314 854 8000</t>
  </si>
  <si>
    <t>www.beldencdt.com</t>
  </si>
  <si>
    <t>Suite 800</t>
  </si>
  <si>
    <t>BELDEN INC.</t>
  </si>
  <si>
    <t>US390182330</t>
  </si>
  <si>
    <t>Wauwatosa</t>
  </si>
  <si>
    <t>Briggs &amp; Stratton Corp</t>
  </si>
  <si>
    <t>Briggs &amp; Stratton Corporation (Briggs &amp; Stratton) is a producer of air cooled gasoline engines for outdoor power equipment. The Company designs, manufactures, markets and services these products for original equipment manufacturers (OEMs) worldwide. In addition, the Company markets and sells related service parts and accessories for its engines. The Company manufactures, marketsgenerators, pressure washers, snow throwers, lawn and garden powered equipment (primarily riding and walk behind mowers) and related service parts and accessories. The Company operates in two segments: Engines and Power Products. On November 02, 2011, the Company acquired Premier Power Equipments and Products Private Ltd. of Tamil Nadu, India.</t>
  </si>
  <si>
    <t>Manufacture of engines and turbines, except aircraft, vehicle and cycle engines</t>
  </si>
  <si>
    <t>Mr Todd J Teske</t>
  </si>
  <si>
    <t>+1 414 259 5333</t>
  </si>
  <si>
    <t>www.briggsandstratton.com</t>
  </si>
  <si>
    <t>12301, West Wirth Street</t>
  </si>
  <si>
    <t>BRIGGS &amp; STRATTON CORP</t>
  </si>
  <si>
    <t>US364410887</t>
  </si>
  <si>
    <t>Waukegan</t>
  </si>
  <si>
    <t>Coleman Cable, Inc.</t>
  </si>
  <si>
    <t>Coleman Cable, Inc. (Coleman) is a designer, developer, manufacturer and supplier of electrical wire and cable products for consumer, commercial and industrial applications, with operations primarily in the United States and in Honduras and Canada. The Company's wire and cable products enable it to offer its customers a single source for many of their wire and cable product requirements. It manufactures its products in 10 domestic manufacturing locations and supplement its domestic production with both international and domestic sourcing. It sells its products to more than 8,000 active customers in end markets. It operates in three segments: Distribution, OEM, and Other. On April 1, 2011, the Company acquired The Designers Edge. On April 29, 2011, the Company acquired certain assets of First Capitol Wire and Cable (FCWC) and Continental Wire and Cable (CWC). On May 16, 2011, the Company acquired Technology Research Corporation (TRC). In May 2012, the Company acquired Watteredge, Inc.</t>
  </si>
  <si>
    <t>Mr David Bistricer</t>
  </si>
  <si>
    <t>+1 847 672 2300</t>
  </si>
  <si>
    <t>www.colemancable.com</t>
  </si>
  <si>
    <t>1530, Shields Drive</t>
  </si>
  <si>
    <t>COLEMAN CABLE, INC.</t>
  </si>
  <si>
    <t>US530257888</t>
  </si>
  <si>
    <t>Downers Grove</t>
  </si>
  <si>
    <t>Dover Corp</t>
  </si>
  <si>
    <t>Dover Corporation (Dover) manufactures a range of specialized products and components and also offers related services and consumables. The Company operates in four segments: Communication Technologies, Energy, Engineered Systems, and Printing &amp; Identification. In July 2011, it acquired Sound Solutions from NXP Semiconductors N.V. In September 2011, the Company sold Crenlo, LLC and Paladin Brands of Cedar Rapids. In October 2011, the Company acquired Oil Lift Technology. In November 2011, it acquired Advansor A/S. In November 2011, the Company realigned into four business segments, which includes Communication Technologies, Energy, Engineered Systems and Printing &amp; Identification. In December 2011, the Company sold Heil Trailer International. In March 2012, the Company acquired Maag Group (Maag). In November 2013, Dover Corp announced that it had completed the acquisition of Finder Pompe S.p.A.</t>
  </si>
  <si>
    <t>Mr David Holford Benson</t>
  </si>
  <si>
    <t>+1 6305411540</t>
  </si>
  <si>
    <t>www.dovercorporation.com</t>
  </si>
  <si>
    <t>DOVER CORP</t>
  </si>
  <si>
    <t>US390622040</t>
  </si>
  <si>
    <t>Kenosha</t>
  </si>
  <si>
    <t>Snap On INC</t>
  </si>
  <si>
    <t>Snap-on Incorporated (Snap-on) is a manufacturer and marketer of tools, equipment, diagnostics, repair information and systems solutions for professional users. Snap-on's products and services include hand and power tools, tool storage, diagnostics software, information and management systems, shop equipment and other solutions for vehicle dealerships and repair centers, as well as customers in industries, including aviation, aerospace, agriculture, construction, Government and military, mining, natural resources, power generation and technical education. Snap-on also derives income from various financing programs to facilitate the sales of its products. Snap-on markets its products and brands through a number of distribution sales channels in approximately 130 countries. Its business segments include the Commercial &amp; Industrial Group; the Snap-on Tools Group; the Repair Systems &amp; Information Group, and Financial Services. In May 2013, the Company acquired Challenger Lifts, Inc.</t>
  </si>
  <si>
    <t>Manufacture of tools</t>
  </si>
  <si>
    <t>Mr Nicholas T Pinchuk</t>
  </si>
  <si>
    <t>questions@snapon.com</t>
  </si>
  <si>
    <t>+1 262 656 5200</t>
  </si>
  <si>
    <t>www.snapon.com</t>
  </si>
  <si>
    <t>2801, 80th Street</t>
  </si>
  <si>
    <t>SNAP ON INC</t>
  </si>
  <si>
    <t>US311189815</t>
  </si>
  <si>
    <t>Worthington Industries INC</t>
  </si>
  <si>
    <t>Worthington Industries, Inc. (Worthington Industries) is a diversified metals processing company, focused on steel processing and manufactured metal products. Worthington Industries operates in three segments: Steel Processing, Pressure Cylinders and Engineered Cabs. Its manufactured metal products include pressure cylinder products; engineered cabs and operator stations and cab components; framing systems for mid-rise buildings; steel pallets and racks; and, through joint ventures, suspension grid systems for concealed and lay-in panel ceilings; laser welded blanks; light gauge steel framing for commercial and residential construction; and current and past model automotive service stampings. In April 2013, its Pressure Cylinders segment acquired Palmer Manufacturing &amp;Tank Inc. Effective July 31, 2013, Worthington Industries Inc raised its interest to 55% from 45%, by acquiring a further 10%, in TWB Co LLC, from Wuhan Iron &amp; Steel Group Inc.</t>
  </si>
  <si>
    <t>Manufacture of basic iron and steel and of ferro-alloys</t>
  </si>
  <si>
    <t>Mr John P McConnell</t>
  </si>
  <si>
    <t>contactir@worthingtonindustries.com</t>
  </si>
  <si>
    <t>+1 614 438 3210</t>
  </si>
  <si>
    <t>200, Old Wilson Bridge Road</t>
  </si>
  <si>
    <t>WORTHINGTON INDUSTRIES INC</t>
  </si>
  <si>
    <t>US381093240</t>
  </si>
  <si>
    <t>Tecumseh Products CO</t>
  </si>
  <si>
    <t>Tecumseh Products Company is a global manufacturer of hermetically sealed compressors for residential and specialty air conditioning, household refrigerators and freezers and commercial refrigeration applications. Its products include air conditioning and refrigeration compressors, as well as condensing units, heat pumps and complete refrigeration systems. The Company sells compressors for three primary applications: commercial refrigeration, including walk-in coolers and freezers, ice makers, dehumidifiers, water coolers, food service equipment and refrigerated display cases and vending machines; household refrigerators and freezers and residential and specialty air conditioning and heat pumps, including window air conditioners, packaged terminal air conditioners and recreational vehicle and mobile air conditioners. Tecumseh's products are sold to original equipment manufacturers (OEMs) and authorized wholesale distributors.</t>
  </si>
  <si>
    <t>Mrs Stephanie H Boyse</t>
  </si>
  <si>
    <t>+1 734 585 9500</t>
  </si>
  <si>
    <t>www.tecumseh.com</t>
  </si>
  <si>
    <t>1136, Oak Valley Drive</t>
  </si>
  <si>
    <t>TECUMSEH PRODUCTS CO</t>
  </si>
  <si>
    <t>US351929476</t>
  </si>
  <si>
    <t>Fort Wayne</t>
  </si>
  <si>
    <t>Steel Dynamics INC</t>
  </si>
  <si>
    <t>Steel Dynamics, Inc. is a steel producer and metals recycler in the United States. The Company operates in three segments: steel operations, metals recycling and ferrous resources operations, and steel fabrication operations. As of December 31, 2012, the Company estimated annual steelmaking capability of 6.4 million tons and actual recycling volumes. During the year ended December 31, 2012, its metals recycling shipments were 5.6 million gross tons of ferrous materials and 1.1 billion pounds of nonferrous metallics. During 2012, the Company's steel shipments were 5.8 million tons. The primary sources of its revenues are from the manufacture and sale of steel products, processing and sale of recycled ferrous and nonferrous metals, and, to a lesser degree, fabrication and sale of steel joist and decking products.</t>
  </si>
  <si>
    <t>Mr John C Bates</t>
  </si>
  <si>
    <t>info@steeldynamics.com</t>
  </si>
  <si>
    <t>+1 260 969 3500</t>
  </si>
  <si>
    <t>www.steeldynamics.com</t>
  </si>
  <si>
    <t>7575, West Jefferson Boulevard</t>
  </si>
  <si>
    <t>STEEL DYNAMICS INC</t>
  </si>
  <si>
    <t>US363352497</t>
  </si>
  <si>
    <t>Elgin</t>
  </si>
  <si>
    <t>Middleby Corp</t>
  </si>
  <si>
    <t>The Middleby Corporation (Middleby) through its operating subsidiary Middleby Marshall Inc. (Middleby Marshall) and its subsidiaries, is engaged in the design, manufacture, marketing, distribution, and service of a line of cooking and warming equipment used in all types of commercial restaurants and institutional kitchens, and food preparation, cooking and packaging equipment for food processing operations. The Company operates in two segments: the Commercial Foodservice Equipment Group and the Food Processing Equipment Group. In March 2012, the Company acquired Turkington USA. In September 2012, it acquired Stewart Systems Global, LLC. In October 2012, the Company acquired Nieco Corporation. In January 2013, the Company acquired Spooner Vicars Bakery Systems. In October 2013, the Company announced the acquisition of the commercial refrigeration and foodservice products business of Celfrost Innovations Pvt. Ltd.</t>
  </si>
  <si>
    <t>Manufacture of other special-purpose machinery nec</t>
  </si>
  <si>
    <t>Mr Selim Antoine Bassoul</t>
  </si>
  <si>
    <t>webmaster@middleby.com</t>
  </si>
  <si>
    <t>+1 847 741 3300</t>
  </si>
  <si>
    <t>www.middleby.com</t>
  </si>
  <si>
    <t>1400, Toastmaster Drive</t>
  </si>
  <si>
    <t>MIDDLEBY CORP</t>
  </si>
  <si>
    <t>US411941551</t>
  </si>
  <si>
    <t>Billerica</t>
  </si>
  <si>
    <t>Entegris INC</t>
  </si>
  <si>
    <t>Entegris, Inc. is a global developer, manufacturer and supplier of products and materials used in processing and manufacturing in the semiconductor and other high-technology industries. For the semiconductor industry, the Company's products maintain the purity and integrity of critical materials used by the semiconductor manufacturing process. For other high-technology applications, its products and materials are used to manufacture flat panel displays, light emitting diodes, high-purity chemicals, photoresists, fuel cells, solar cells, gas lasers, optical and magnetic storage devices, fiber optic cables and critical components for aerospace, glass manufacturing and biomedical applications. It designs, manufactures and markets its products through three business segments: contamination control solutions segment, microenvironments segment and specialty materials segment. In April 2013, it acquired Jetalon Solutions Inc.</t>
  </si>
  <si>
    <t>Mr Michael A Bradley</t>
  </si>
  <si>
    <t>+1 978 436 6500</t>
  </si>
  <si>
    <t>www.entegris.com</t>
  </si>
  <si>
    <t>129, Concord Road</t>
  </si>
  <si>
    <t>ENTEGRIS INC</t>
  </si>
  <si>
    <t>US411443470</t>
  </si>
  <si>
    <t>Plymouth</t>
  </si>
  <si>
    <t>Arctic Cat INC</t>
  </si>
  <si>
    <t>Arctic Cat Inc. designs, engineers, manufacture and market snowmobiles and all-terrain vehicles (ATVs) and recreational off-highway vehicles (ROVs) under the Arctic Cat brand name, as well as related parts, garments and accessories (PG&amp;A). The Company markets its products through a network of independent dealers located throughout the United States, Canada, and Europe and through distributors representing dealers in Europe, Russia, South America, the Middle East, Asia and other international markets. The Company operates in three segments: snowmobile; ATV; and, parts, garments and accessories (PG&amp;A).</t>
  </si>
  <si>
    <t>Mr Claude Joseph Jordan</t>
  </si>
  <si>
    <t>+1 763 354 1800</t>
  </si>
  <si>
    <t>www.arcticcat.com</t>
  </si>
  <si>
    <t>Suite 1000</t>
  </si>
  <si>
    <t>ARCTIC CAT INC</t>
  </si>
  <si>
    <t>US00-507-1071</t>
  </si>
  <si>
    <t>Glendale Heights</t>
  </si>
  <si>
    <t>Spraying Systems CO.</t>
  </si>
  <si>
    <t>Manufactures fabricated metal products, specializing in spray nozzles (100%)Terms are Net 30 days. Sells to commercial concerns. Territory : International.</t>
  </si>
  <si>
    <t>Manufacture of other fabricated metal products nec</t>
  </si>
  <si>
    <t>info@spray.com</t>
  </si>
  <si>
    <t>+1 630 665 5000</t>
  </si>
  <si>
    <t>www.spray.com</t>
  </si>
  <si>
    <t>200 W North Ave</t>
  </si>
  <si>
    <t>SPRAYING SYSTEMS CO.</t>
  </si>
  <si>
    <t>US410572550</t>
  </si>
  <si>
    <t>Tennant CO</t>
  </si>
  <si>
    <t>Tennant Company (Tennant), designs, manufactures and markets solutions that help create a cleaner, safer, healthier world. Tennant's floor maintenance and outdoor cleaning equipment, chemical-free cleaning technologies, coatings and related products are used to clean and coat surfaces in factories, office buildings, parking lots and streets, airports, hospitals, schools, warehouses, shopping centers and other retail environments, and more. The customers include building service contract cleaners to whom organizations outsource facilities maintenance, as well as user businesses, healthcare facilities, schools and local, state and federal governments who handle facilities maintenance themselves. On May 31, 2011, the Company acquired Water Star, Inc..</t>
  </si>
  <si>
    <t>Mrs Avita Arvani</t>
  </si>
  <si>
    <t>info@tennantco.com</t>
  </si>
  <si>
    <t>+1 763 540 1200</t>
  </si>
  <si>
    <t>www.tennantco.com</t>
  </si>
  <si>
    <t>P.O. Box: 1452</t>
  </si>
  <si>
    <t>TENNANT CO</t>
  </si>
  <si>
    <t>US311401455</t>
  </si>
  <si>
    <t>AK Steel Holding Corporation</t>
  </si>
  <si>
    <t>AK Steel Holding Corporation (AK Holding) is an integrated producer of flat-rolled carbon, stainless and electrical steels and tubular products through its wholly-owned subsidiary, AK Steel Corporation (AK Steel and, together with AK Holding, the Company). The Company's operations consist primarily of nine steelmaking and finishing plants and tubular production facilities located in Indiana, Kentucky, Ohio and Pennsylvania. The Company's operations produce flat-rolled value-added carbon steels, including coated, cold-rolled and hot-rolled carbon steel products, and specialty stainless and electrical steels that are sold in sheet and strip form, as well as carbon and stainless steel that is finished into welded steel tubing. In addition, the Company's operations include European trading companies that buy and sell steel and steel products and other materials, AK Coal Resources, Inc.</t>
  </si>
  <si>
    <t>Mr James L Wainscott</t>
  </si>
  <si>
    <t>+1 513 425 5000</t>
  </si>
  <si>
    <t>www.aksteel.com</t>
  </si>
  <si>
    <t>9227, Centre Pointe Drive</t>
  </si>
  <si>
    <t>AK STEEL HOLDING CORPORATION</t>
  </si>
  <si>
    <t>US87-925-0306</t>
  </si>
  <si>
    <t>United States of America</t>
  </si>
  <si>
    <t>AA Management Group, INC</t>
  </si>
  <si>
    <t>Operates as a real estate agent and manager, specialized as a real estate appraiser. Operates business services, specializing in appraisals and inventory computing servicesTerms vary including contract terms, including payment upon services ren</t>
  </si>
  <si>
    <t>Real estate agencies</t>
  </si>
  <si>
    <t>+1 414 271 7240</t>
  </si>
  <si>
    <t>www.ah-inc.com</t>
  </si>
  <si>
    <t>411 E Wisconsin Ave</t>
  </si>
  <si>
    <t>AA MANAGEMENT GROUP, INC</t>
  </si>
  <si>
    <t>US10-664-5414</t>
  </si>
  <si>
    <t>Lasalle Investment Management, Inc.</t>
  </si>
  <si>
    <t>Subsidiary of Jones Lang LaSalle IncOperates as a real estate agent or manager (100%)Terms are undetermined. Sells to undetermined. Territory : undetermined.</t>
  </si>
  <si>
    <t>+1 312 782 5800</t>
  </si>
  <si>
    <t>www.joneslanglasalle.com</t>
  </si>
  <si>
    <t>200 E Randolph St</t>
  </si>
  <si>
    <t>LASALLE INVESTMENT MANAGEMENT, INC.</t>
  </si>
  <si>
    <t>US02-340-6759</t>
  </si>
  <si>
    <t>CHICAGO</t>
  </si>
  <si>
    <t>HOMETOWN AMERICA, L.L.C.</t>
  </si>
  <si>
    <t>Operates nonresidential buildings (100%)Terms are net 30 days. Sells to Undetermined. Territory : United States.</t>
  </si>
  <si>
    <t>Renting and operating of own or leased real estate</t>
  </si>
  <si>
    <t>+1 312 604 7515</t>
  </si>
  <si>
    <t>www.hometownamerica.com</t>
  </si>
  <si>
    <t>150 N WACKER DR STE 2800</t>
  </si>
  <si>
    <t>US16-109-3984</t>
  </si>
  <si>
    <t>SAINT LOUIS</t>
  </si>
  <si>
    <t>MBA PROPERTIES, INC.</t>
  </si>
  <si>
    <t>+1 314 621 3400</t>
  </si>
  <si>
    <t>www.mccormackbaron.com</t>
  </si>
  <si>
    <t>720 OLIVE ST STE 2500</t>
  </si>
  <si>
    <t>US96-333-6669</t>
  </si>
  <si>
    <t>CASSIDY TURLEY INC.</t>
  </si>
  <si>
    <t>Operates as a real estate agent or manager, a real estate manager, a real estate appraiser and real estate brokers and agents (100%)Terms are undetermined. Sells to undetermined.</t>
  </si>
  <si>
    <t>+1 314 862 7100</t>
  </si>
  <si>
    <t>www.cassidyturley.com</t>
  </si>
  <si>
    <t>7700 FORSYTH BLVD STE 900</t>
  </si>
  <si>
    <t>US09-855-0916</t>
  </si>
  <si>
    <t>INDIANAPOLIS</t>
  </si>
  <si>
    <t>VAN ROOY PROPERTIES, INC.</t>
  </si>
  <si>
    <t>Operates as a real estate agent and manager, specialized as a real estate manager (85%). Contractor of single family housing, specializing in home remodeling, additions or repairs (10%)Has 600 account(s). Terms are Net 30 days. Sells to apartme</t>
  </si>
  <si>
    <t>+1 317 684 7305</t>
  </si>
  <si>
    <t>www.vanrooy.com</t>
  </si>
  <si>
    <t>1030 N COLLEGE AVE</t>
  </si>
  <si>
    <t>US79-986-9128</t>
  </si>
  <si>
    <t>AUGUSTANA CARE</t>
  </si>
  <si>
    <t>Operates apartment buildings, specializing in retirement hotels. Operates a skilled nursing care facilityRevenue is derived from paitient billing. Sells to general public. Territory : Local.</t>
  </si>
  <si>
    <t>+1 612 238 5101</t>
  </si>
  <si>
    <t>www.augustanacare.org</t>
  </si>
  <si>
    <t>1007 E 14TH ST</t>
  </si>
  <si>
    <t>US09-717-0872</t>
  </si>
  <si>
    <t>HISPANIC HOUSING DEVELOPMENT CORPORATION</t>
  </si>
  <si>
    <t>Operates apartment buildings, specializing in apartment hotels (100%)Terms are cash and Net 30 days. Sells to general public. Territory : Regional.</t>
  </si>
  <si>
    <t>hhdcinfo@hhdevcorp.com</t>
  </si>
  <si>
    <t>+1 312 602 6500</t>
  </si>
  <si>
    <t>www.hispanichousingdevelopment.com</t>
  </si>
  <si>
    <t>325 N WELLS ST FL 8</t>
  </si>
  <si>
    <t>US07-942-3323</t>
  </si>
  <si>
    <t>COLUMBUS</t>
  </si>
  <si>
    <t>NATIONAL CHURCH RESIDENCES</t>
  </si>
  <si>
    <t xml:space="preserve">Operates as a real estate agent or manager and a real estate manager. Operates apartment buildings, apartment hotels and retirement hotels. Operates a skilled nursing care facility and a convalescent home with continuous nursing care. Operates </t>
  </si>
  <si>
    <t>+1 614 451 2151</t>
  </si>
  <si>
    <t>www.ncr.org</t>
  </si>
  <si>
    <t>2335 N BANK DR</t>
  </si>
  <si>
    <t>US10-333-5733</t>
  </si>
  <si>
    <t>NORTHWESTERN MEMORIAL HEALTHCARE</t>
  </si>
  <si>
    <t>Operates nonresidential buildings, specializing in commercial or industrial buildings. Operates nonresidential buildings, specializing in commercial or industrial buildings. Operates apartment buildings. Operates business services, specializing</t>
  </si>
  <si>
    <t>+1 312 926 2000</t>
  </si>
  <si>
    <t>www.nmh.org</t>
  </si>
  <si>
    <t>251 E HURON ST STE 3-708</t>
  </si>
  <si>
    <t>US04-306-8048</t>
  </si>
  <si>
    <t>WICHITA</t>
  </si>
  <si>
    <t>BUILDERS, INC.</t>
  </si>
  <si>
    <t>Operates nonresidential buildings, specializing in commercial or industrial buildings (60%). Operates dwellings, specializing in residential buildings of four or fewer units (40%)Has 1500 account(s). Terms are net 30 days. Sells to general publ</t>
  </si>
  <si>
    <t>info@buildersinc.com</t>
  </si>
  <si>
    <t>+1 316 684 1400</t>
  </si>
  <si>
    <t>www.buildersinc.com</t>
  </si>
  <si>
    <t>1081 S GLENDALE ST</t>
  </si>
  <si>
    <t>US04-160-9876</t>
  </si>
  <si>
    <t>CINCINNATI</t>
  </si>
  <si>
    <t>ORIGINAL PARTNERS LIMITED PARTNERSHIP</t>
  </si>
  <si>
    <t>Operates dwellings (50%). Operates apartment buildings (50%)All sales cash. Terms are undetermined. Sells to general public. Territory : Local.</t>
  </si>
  <si>
    <t>info@tp1.com</t>
  </si>
  <si>
    <t>+1 513 381 8696</t>
  </si>
  <si>
    <t>www.ltctennis.com</t>
  </si>
  <si>
    <t>1055 SAINT PAUL PL</t>
  </si>
  <si>
    <t>US03-747-4970</t>
  </si>
  <si>
    <t>SAINT PAUL</t>
  </si>
  <si>
    <t>ACCESSIBLE SPACE, INC.</t>
  </si>
  <si>
    <t>Operates as a real estate agent and manager, specialized as a real estate manager. Provides help supply services, specializing in medical help. Provides individual or family social services, specialized in as an outreach programRevenues are der</t>
  </si>
  <si>
    <t>+1 651 645 7271</t>
  </si>
  <si>
    <t>www.accessiblespace.org</t>
  </si>
  <si>
    <t>2550 UNIVERSITY AVE W</t>
  </si>
  <si>
    <t>US88-456-4899</t>
  </si>
  <si>
    <t>Omaha</t>
  </si>
  <si>
    <t>Dial Companies Corporation, The</t>
  </si>
  <si>
    <t>Operates nonresidential buildings, specializing in retail establishments (100%)Revenue received on a commission basis. Sells to commercial concerns. Territory : Regional.</t>
  </si>
  <si>
    <t>+1 402 493 2800</t>
  </si>
  <si>
    <t>www.dialbrasil.com</t>
  </si>
  <si>
    <t>11506 Nicholas St Ste 100</t>
  </si>
  <si>
    <t>DIAL COMPANIES CORPORATION, THE</t>
  </si>
  <si>
    <t>US07-306-9346</t>
  </si>
  <si>
    <t>KANSAS CITY</t>
  </si>
  <si>
    <t>TOWER PROPERTIES COMPANY</t>
  </si>
  <si>
    <t>Operates nonresidential buildings, specializing in commercial or industrial buildings. Operates as a land subdivider and developer, specialized in commercial land. Leases real propertyTerms are net 30 days. Sells to commercial concerns. Territo</t>
  </si>
  <si>
    <t>Mr Jonathan M. Kemper</t>
  </si>
  <si>
    <t>+1 816 421 8255</t>
  </si>
  <si>
    <t>www.towerproperties.com</t>
  </si>
  <si>
    <t>1000 WALNUT ST FL 900</t>
  </si>
  <si>
    <t>US78-656-4815</t>
  </si>
  <si>
    <t>TIMBERLAND PARTNERS, INC.</t>
  </si>
  <si>
    <t xml:space="preserve">Operates as a nonresidential buildings and also real estate agent and manager, specialized as a commercial real estate agentADDITIONAL TELEPHONE NUMBER(S): Facsimile (Fax) 952 893-0968Terms are net 30 days. Sells to general public. Territory : </t>
  </si>
  <si>
    <t>+1 952 893 1216</t>
  </si>
  <si>
    <t>www.timberlandpartners.com</t>
  </si>
  <si>
    <t>8000 NORMAN CENTER DR</t>
  </si>
  <si>
    <t>US62-701-2883</t>
  </si>
  <si>
    <t>COMMERCIAL DEVELOPMENT COMPANY, INC.</t>
  </si>
  <si>
    <t>Operates as a real estate agent and manager, specialized as a commercial real estate agent (100%)Terms are undetermined. Sells to commercial concerns. Territory : United States and Canada.</t>
  </si>
  <si>
    <t>+1 314 835 1515</t>
  </si>
  <si>
    <t>www.cdcco.com</t>
  </si>
  <si>
    <t>1650 DES PERES RD STE 303</t>
  </si>
  <si>
    <t>US05-364-5099</t>
  </si>
  <si>
    <t>OAK BROOK</t>
  </si>
  <si>
    <t>LIFELINK HOUSING CORPORATION</t>
  </si>
  <si>
    <t>Operates apartment buildings, specializing in retirement hotels (100%)Terms are on a conditional basis. Sells to general public. Territory : United States.</t>
  </si>
  <si>
    <t>+1 630 766 3570</t>
  </si>
  <si>
    <t>www.consecra.org</t>
  </si>
  <si>
    <t>1900 SPRING RD STE 300</t>
  </si>
  <si>
    <t>US06-908-4874</t>
  </si>
  <si>
    <t>Orion Capital Managers LP</t>
  </si>
  <si>
    <t>RL ESTE AGNTS MGRS</t>
  </si>
  <si>
    <t>+1 312 674 4580</t>
  </si>
  <si>
    <t>www.orioncapitalmanagers.com</t>
  </si>
  <si>
    <t>200 S Wacker Dr Ste 3100</t>
  </si>
  <si>
    <t>ORION CAPITAL MANAGERS LP</t>
  </si>
  <si>
    <t>US060495050</t>
  </si>
  <si>
    <t>EE.UU - NORTH EAST</t>
  </si>
  <si>
    <t>Stamford</t>
  </si>
  <si>
    <t>Pitney Bowes INC</t>
  </si>
  <si>
    <t>Mr Michael I Roth</t>
  </si>
  <si>
    <t>investorrelations@pb.com</t>
  </si>
  <si>
    <t>+1 203 356 5000</t>
  </si>
  <si>
    <t>1, Elmcroft Road</t>
  </si>
  <si>
    <t>PITNEY BOWES INC</t>
  </si>
  <si>
    <t>US943156479</t>
  </si>
  <si>
    <t>Burlington</t>
  </si>
  <si>
    <t>Nuance Communications, Inc.</t>
  </si>
  <si>
    <t>Provides management services, specializing in hospital management (100%)Has 20 account(s). Terms are on a contractual basis. Sells to retailers and commercial concerns. Territory : United States.</t>
  </si>
  <si>
    <t>Mr Paul Arthur Ricci</t>
  </si>
  <si>
    <t>+1 781 565 5000</t>
  </si>
  <si>
    <t>1, Wayside Road</t>
  </si>
  <si>
    <t>NUANCE COMMUNICATIONS, INC.</t>
  </si>
  <si>
    <t>US221463699</t>
  </si>
  <si>
    <t>Jersey City</t>
  </si>
  <si>
    <t>BEL Fuse INC</t>
  </si>
  <si>
    <t>Bel Fuse Inc. (Bel) is a producer of electronic products. The Company designs, manufactures and markets an array of magnetics, modules, circuit protection devices and interconnect products. These products are designed to protect, regulate, connect, isolate or manage a variety of electronic circuits. Bel's products are primarily used in the networking, telecommunications, computing, military, aerospace and transportation industries. Bel's portfolio of products also finds application in the automotive, medical and consumer electronics markets. Its magnetic products include MagJack integrated connector modules, power transformers and discrete components. Its modules products include power conversion modules and integrated modules. Its circuit protection products include miniature, subminiature and micro fuses, and positive temperature coefficient (PTC) devices. In August 2013, Bel Fuse Inc. acquired privately-held Array Connector Corporation.</t>
  </si>
  <si>
    <t>Mr Daniel J Bernstein</t>
  </si>
  <si>
    <t>cdunn@belfuse.com</t>
  </si>
  <si>
    <t>+1 201 432 0463</t>
  </si>
  <si>
    <t>www.belfuse.com</t>
  </si>
  <si>
    <t>206, Van Vorst Street</t>
  </si>
  <si>
    <t>BEL FUSE INC</t>
  </si>
  <si>
    <t>US06-492-3659</t>
  </si>
  <si>
    <t>Shelton</t>
  </si>
  <si>
    <t>General Electric International, Inc.</t>
  </si>
  <si>
    <t>Provides management services, specializing in hospital management and nursing or personal care facility management. Operates an industrial laundry. Provides social services, specialized as a fund raising organizationRevenues are derived from private payors and third party billings, which may include Medicare and Medicaid. Sells to general public. Territory : Quad City Area.</t>
  </si>
  <si>
    <t>+1 203 944 3000</t>
  </si>
  <si>
    <t>2 Corporate Dr Fl 5</t>
  </si>
  <si>
    <t>GENERAL ELECTRIC COMPANY</t>
  </si>
  <si>
    <t>US140462060</t>
  </si>
  <si>
    <t>Rochester</t>
  </si>
  <si>
    <t>Albany International Corp</t>
  </si>
  <si>
    <t>Albany International Corp. is an advanced textile and material processing company. The Company's business is a producer of custom-designed fabrics and belts essential to paper and paperboard production. The consumable fabrics are used to manufacture all grades of paper from lightweight paper to heavyweight containerboard. The Company has five segments: Paper Machine Clothing segment (PMC), Engineered Composites (AEC), Albany Door Systems (ADS), Engineered Fabrics (EF) and PrimaLoft Products. Albany International supplies the worldwide pulp and paper industry, as well as other process industries, with technologically advanced structured materials and related services. The Company maintains manufacturing facilities in Brazil, Canada, China, France, Germany, the United Kingdom, Italy, Mexico, New Zealand, South Korea, Sweden, Turkey, and the United States. On January 11, 2012, the Company sold its assets in the Albany Door Systems (ADS) segment to ASSA ABLOY AB.</t>
  </si>
  <si>
    <t>Weaving of textiles</t>
  </si>
  <si>
    <t>Textiles, Apparel and Garments</t>
  </si>
  <si>
    <t>Mr John C Standish</t>
  </si>
  <si>
    <t>investor_relations@albint.com</t>
  </si>
  <si>
    <t>+1 518 445 2200</t>
  </si>
  <si>
    <t>www.albint.com</t>
  </si>
  <si>
    <t>216, Airport Drive</t>
  </si>
  <si>
    <t>ALBANY INTERNATIONAL CORP</t>
  </si>
  <si>
    <t>US042302115</t>
  </si>
  <si>
    <t>Woburn</t>
  </si>
  <si>
    <t>Skyworks Solutions, Inc.</t>
  </si>
  <si>
    <t>Skyworks Solutions, Inc. (Skyworks) offers analog and mixed signal semiconductors. Skyworks offers custom linear products supporting automotive, broadband, cellular infrastructure, energy management, industrial, medical, military and cellular handset applications. The Company's portfolio includes amplifiers, attenuators, circulators, detectors, diodes, directional couplers, front-end modules, hybrids, infrastructure radio frequency (RF) subsystems, isolators, mixers/demodulators, optocouplers, optoisolators, phase shifters, phase locked loops (PLLs)/synthesizers/VCOs, power dividers/combiners, receivers, switches and technical ceramics. Its portfolio includes customized power amplifiers and front-end solutions. On June 10, 2011, the Company completed the acquisition of SiGe Semiconductor, Inc. (SiGe), a semiconductor provider. On April 27, 2011, the Company acquired 100% ownership of a private company engaged in the design and manufacturing of optical components.</t>
  </si>
  <si>
    <t>Mr David J Mclachlan</t>
  </si>
  <si>
    <t>+1 781 376 3000</t>
  </si>
  <si>
    <t>www.skyworksinc.com</t>
  </si>
  <si>
    <t>20, Sylvan Road</t>
  </si>
  <si>
    <t>SKYWORKS SOLUTIONS, INC.</t>
  </si>
  <si>
    <t>US134996950</t>
  </si>
  <si>
    <t>Ewing</t>
  </si>
  <si>
    <t>Church &amp; Dwight CO INC</t>
  </si>
  <si>
    <t>Church &amp; Dwight Co., Inc. develops, manufactures and markets a range of household, personal care and specialty products. The Company's brands include ARM &amp; HAMMER, (used in multiple product categories, such as baking soda, carpet deodorization and laundry detergent), TROJAN Condoms, XTRA laundry detergent, OXICLEAN pre-wash laundry additive, NAIR depilatories, FIRST RESPONSE home pregnancy and ovulation test kits, ORAJEL oral analgesics and SPINBRUSH battery-operated toothbrushes. The Company operates in three segments: Consumer Domestic, Consumer International and Specialty Products. During the year ended December 31, 2011, the Consumer Domestic, Consumer International and Specialty Products segments represented approximately 72%, 19% and 9%, respectively, of the Company's net sales. On June 28, 2011, the Company acquired the BATISTE dry shampoo brand from Vivalis, Limited. In October 2012, it acquired Avid Health, Inc. (Avid).</t>
  </si>
  <si>
    <t>Manufacture of soap and detergents, cleaning and polishing preparations</t>
  </si>
  <si>
    <t>Cosmetics and toiletries</t>
  </si>
  <si>
    <t>Mr James R Craigie</t>
  </si>
  <si>
    <t>www.churchdwight.com</t>
  </si>
  <si>
    <t>Princeton South Corporate Park</t>
  </si>
  <si>
    <t>CHURCH &amp; DWIGHT CO INC</t>
  </si>
  <si>
    <t>US222785165</t>
  </si>
  <si>
    <t>Wallingford</t>
  </si>
  <si>
    <t>Amphenol Corp</t>
  </si>
  <si>
    <t>Amphenol Corporation (Amphenol) is a designer, manufacturer and marketer of electrical, electronic and fiber optic connectors, interconnect systems and coaxial and high-speed specialty cable. Amphenol designs and manufactures connectors and interconnect systems, which are used primarily to conduct electrical and optical signals for a range of electronic applications. It has developed a range of connector and interconnect products for information technology and communications equipment applications, including the converging voice, video and data communications markets. The Company offers a range of interconnect products for factory automation and motion control systems, machine tools, instrumentation and medical systems, mass transportation applications and automotive safety systems and a diverse range of on-board electronics. In addition, Amphenol is a supplier of high performance, military-specification, circular environmental connectors.</t>
  </si>
  <si>
    <t>Mr Andrew E Lietz</t>
  </si>
  <si>
    <t>+1 203 265 8900</t>
  </si>
  <si>
    <t>www.amphenol.com</t>
  </si>
  <si>
    <t>358, Hall Avenue</t>
  </si>
  <si>
    <t>AMPHENOL CORP</t>
  </si>
  <si>
    <t>US160393470</t>
  </si>
  <si>
    <t>Corning</t>
  </si>
  <si>
    <t>Corning INC</t>
  </si>
  <si>
    <t>Corning Incorporated (Corning) is a global, technology-based corporation. The Company operates in five segments: Display Technologies, Telecommunications, Environmental Technologies, Specialty Materials and Life Sciences. During the year ended December 31, 2011, Corning launched Corning Lotus Glass, an environmentally friendly, display glass developed to enable technologies, including organic light-emitting diode (OLED) displays and next generation liquid crystal displays (LCD). Corning Lotus Glass helps support the demanding manufacturing processes of both OLED and liquid crystal displays for portable devices, such as smart phones, tablets, and notebook computers. In March 2011, the Company acquired all outstanding shares from the shareholders of MobileAccess. In December 2011, it acquired Mediatech, Inc. In November 2012, Corning acquired the majority of the Discovery Labware business from Becton, Dickinson and Company. In May 2013, the Company acquired Bargoa SA.</t>
  </si>
  <si>
    <t>Mr Wendell P Weeks</t>
  </si>
  <si>
    <t>info@corning.com</t>
  </si>
  <si>
    <t>+1 607 974 9000</t>
  </si>
  <si>
    <t>www.corning.com</t>
  </si>
  <si>
    <t>1, Riverfront Plaza</t>
  </si>
  <si>
    <t>CORNING INC</t>
  </si>
  <si>
    <t>US042348234</t>
  </si>
  <si>
    <t>Norwood</t>
  </si>
  <si>
    <t>Analog Devices INC</t>
  </si>
  <si>
    <t>Analog Devices, Inc. (Analog Devices) is engaged in the design, manufacture and marketing of a range of analog, mixed-signal and digital signal processing integrated circuits (ICs). The Company produces a range of products, including data converters, amplifiers and linear products, radio frequency (RF) ICs, power management products, sensors based on micro-electro mechanical systems (MEMS) technology and other sensors, and processing products, including DSP and other processors, which are designed to meet the needs of a base of customers. The Company's products are embedded inside many different types of electronic equipment, including industrial process control systems; instrumentation and measurement systems; wireless infrastructure equipment, and aerospace and defense electronics. In November 2013, Analog Devices, Inc completed the sale of the assets of its microphone product line to InvenSense, Inc.</t>
  </si>
  <si>
    <t>Mr James A Champy</t>
  </si>
  <si>
    <t>+1 781 329 4700</t>
  </si>
  <si>
    <t>www.analog.com</t>
  </si>
  <si>
    <t>1, Technology Way</t>
  </si>
  <si>
    <t>ANALOG DEVICES INC</t>
  </si>
  <si>
    <t>US042921333</t>
  </si>
  <si>
    <t>Waltham</t>
  </si>
  <si>
    <t>Moduslink Global Solutions, Inc.</t>
  </si>
  <si>
    <t>ModusLink Global Solutions, Inc., through its wholly owned subsidiaries, ModusLi</t>
  </si>
  <si>
    <t>Mr John J Boucher</t>
  </si>
  <si>
    <t>ir@cmgi.com</t>
  </si>
  <si>
    <t>+1 781 663 5000</t>
  </si>
  <si>
    <t>www.cmgi.com</t>
  </si>
  <si>
    <t>Suite 4600</t>
  </si>
  <si>
    <t>MODUSLINK GLOBAL SOLUTIONS, INC.</t>
  </si>
  <si>
    <t>US10-885-1353</t>
  </si>
  <si>
    <t>Cambridge</t>
  </si>
  <si>
    <t>Intersystems Corporation</t>
  </si>
  <si>
    <t xml:space="preserve">Provides prepackaged software (100%)Has 3000 account(s). Terms are on fee basis </t>
  </si>
  <si>
    <t>+1 617 621 0600</t>
  </si>
  <si>
    <t>www.intersystems.com</t>
  </si>
  <si>
    <t>1 Memorial Dr Ste 6</t>
  </si>
  <si>
    <t>INTERSYSTEMS CORPORATION</t>
  </si>
  <si>
    <t>US061594540</t>
  </si>
  <si>
    <t>Bridgewater</t>
  </si>
  <si>
    <t>Synchronoss Technologies, Inc.</t>
  </si>
  <si>
    <t>Synchronoss Technologies, Inc. (Synchronoss) is a provider of on-demand transact</t>
  </si>
  <si>
    <t>Mr Stephen George Waldis</t>
  </si>
  <si>
    <t>info@synchronoss.com</t>
  </si>
  <si>
    <t>+1 866 620 3940</t>
  </si>
  <si>
    <t>www.synchronoss.com</t>
  </si>
  <si>
    <t>SYNCHRONOSS TECHNOLOGIES, INC.</t>
  </si>
  <si>
    <t>US78-382-4670</t>
  </si>
  <si>
    <t>Wayne</t>
  </si>
  <si>
    <t>Sungard Capital Corp.</t>
  </si>
  <si>
    <t>The company operates as a software and technology service company. The company p</t>
  </si>
  <si>
    <t>+1 484 582 2000</t>
  </si>
  <si>
    <t>680 E Swedesford Rd</t>
  </si>
  <si>
    <t>SUNGARD CAPITAL CORP.</t>
  </si>
  <si>
    <t>US043130648</t>
  </si>
  <si>
    <t>Boston</t>
  </si>
  <si>
    <t>Sapient Corp</t>
  </si>
  <si>
    <t>Mr Alan James Herrick</t>
  </si>
  <si>
    <t>ir@sapient.com</t>
  </si>
  <si>
    <t>+1 617 621 0200</t>
  </si>
  <si>
    <t>131, Dartmouth Street</t>
  </si>
  <si>
    <t>SAPIENT CORP</t>
  </si>
  <si>
    <t>US112534306</t>
  </si>
  <si>
    <t>Harman International Industries INC</t>
  </si>
  <si>
    <t>Harman International Industries, Incorporated (Harman International) is engaged in the developing, manufacturing and marketing of audio products and electronic systems. The Company has developed a range of product offerings, which are sold under brand names like AKG, Crown, JBL, Infinity, Harman/Kardon, Lexicon, dbx, Digitec, BSS, Studer, Soundcraft, Mark Levinson, Becker, Revel, Logic 7 and Selenium. The Company has four segments: Infotainment, Lifestyle, Professional, and Other. On February 28, 2013, the Company acquired Martin Professional A/S from A/S Schouw &amp; Co. In October 2013, the Company announced the acquisition of privately-held Duran Audio BV.</t>
  </si>
  <si>
    <t>Manufacture of consumer electronics</t>
  </si>
  <si>
    <t>Mr Dinesh C. Paliwal</t>
  </si>
  <si>
    <t>+1 203 328 3500</t>
  </si>
  <si>
    <t>www.harman.com</t>
  </si>
  <si>
    <t>15th Floor, Suite 1500</t>
  </si>
  <si>
    <t>HARMAN INTERNATIONAL INDUSTRIES INC</t>
  </si>
  <si>
    <t>US223265977</t>
  </si>
  <si>
    <t>Princeton</t>
  </si>
  <si>
    <t>Covance INC</t>
  </si>
  <si>
    <t>The Company is mainly engaged in the business of analysis, rating, evaluation and appraisal of the obligations, dues, debts and commitments, and the like including debentures, bonds, shares, stocks and other securities of all-bodies including Government (Central and State), statutory corporations, banking and financial institutions, Government Companies, private sector companies.</t>
  </si>
  <si>
    <t>Mr Joseph Lee Herring</t>
  </si>
  <si>
    <t>investor.relations@covance.com</t>
  </si>
  <si>
    <t>+1 609 452 8550</t>
  </si>
  <si>
    <t>210, Carnegie Center</t>
  </si>
  <si>
    <t>COVANCE INC</t>
  </si>
  <si>
    <t>US330684451</t>
  </si>
  <si>
    <t>Tarrytown</t>
  </si>
  <si>
    <t>Spar Group INC</t>
  </si>
  <si>
    <t>Mr William H Bartels</t>
  </si>
  <si>
    <t>+1 914 332 4100</t>
  </si>
  <si>
    <t>www.sparinc.com</t>
  </si>
  <si>
    <t>Suite 210</t>
  </si>
  <si>
    <t>SPAR GROUP INC</t>
  </si>
  <si>
    <t>US020364368</t>
  </si>
  <si>
    <t>Chelmsford</t>
  </si>
  <si>
    <t>Aspect Software, Inc.</t>
  </si>
  <si>
    <t>Aspect helps enterprise contact centers deliver remarkable customer experiences across every conversation and every channel – through a single, elegant software platform. As the global leader in customer engagement solutions, our unified interaction management, workforce optimization and back-office solutions seamlessly orchestrate people, processes and touch points for today's top brands in aviation, financial services, healthcare, manufacturing, telecommunications and retail. - See more at: http://www.aspect.com/Company/#sthash.1e2fgihX.dpuf</t>
  </si>
  <si>
    <t>Mr Stewart Bloom</t>
  </si>
  <si>
    <t>+1 978 250 7900</t>
  </si>
  <si>
    <t>300 Apollo Dr Ste 5</t>
  </si>
  <si>
    <t>ASPECT SOFTWARE, INC.</t>
  </si>
  <si>
    <t>US13-349-3655</t>
  </si>
  <si>
    <t>Canton</t>
  </si>
  <si>
    <t>Equipnet, Inc.</t>
  </si>
  <si>
    <t>Operates as a provider of accounting services (50%) and as a provider of management services, specializing in financial management for business (50%)Has 1 account(s). Terms are on a contractual basis. Sells to the government. Territory : United States.</t>
  </si>
  <si>
    <t>+1 781 821 3482</t>
  </si>
  <si>
    <t>www.equipnet.com</t>
  </si>
  <si>
    <t>5 Dan Rd</t>
  </si>
  <si>
    <t>EQUIPNET, INC.</t>
  </si>
  <si>
    <t>US381686453</t>
  </si>
  <si>
    <t>Malvern</t>
  </si>
  <si>
    <t>Vishay Intertechnology INC</t>
  </si>
  <si>
    <t>Vishay Intertechnology, Inc. (Vishay) is a global manufacturer and supplier of discrete semiconductors and passive components. Semiconductors include metal-oxide semiconductor field-effect transistors (MOSFETs), diodes, and optoelectronic components. Passive components include resistive products, capacitors, and inductors. The Company offers its customers one-stop shop access electronic component product lines of any manufacturer in the United States, Europe, and Asia. On September 28, 2011, the Company acquired the resistor businesses of Huntington Electric, Inc. On January 13, 2012, the Company acquired HiRel Systems LLC. Effective March 28, 2013, the Company acquired MCB Industrie SAS. In June 2013, Vishay Intertechnology Inc announced the acquisition of MCB Industrie S.A.</t>
  </si>
  <si>
    <t>Mr Abraham Ludomirski</t>
  </si>
  <si>
    <t>business-americas@vishay.com</t>
  </si>
  <si>
    <t>+1 610 644 1300</t>
  </si>
  <si>
    <t>63, Lancaster Avenue</t>
  </si>
  <si>
    <t>US942748530</t>
  </si>
  <si>
    <t>White Plains</t>
  </si>
  <si>
    <t>Steel Excel Inc.</t>
  </si>
  <si>
    <t>Steel Excel Inc., formerly ADPT Corp. is primarily focused on capital redeployment and identification of new business operations. The identification of new business operations includes, but is not limited to, the oilfield servicing, sports, training, education, entertainment and lifestyle businesses. The Company operates in two segments: oilfield servicing and sports-related segment. During the year ended December 31, 2011, the Company acquired two sports-related businesses and one oilfield servicing business. On June 27, 2011, the Company acquired Baseball Heaven LLC and Baseball Cafe, Inc. On August 15, 2011, the Company acquired The Show, LLC. On December 7, 2011, the Company acquired Rogue Pressure Services, LLC. On February 9, 2012, the Company acquired Eagle Well Services, Inc. In May 2012, the Company acquired Sun Well Service, Inc.</t>
  </si>
  <si>
    <t>Mr Warren G Lichtenstein</t>
  </si>
  <si>
    <t>+1 914 461 1300</t>
  </si>
  <si>
    <t>www.steelexcel.com</t>
  </si>
  <si>
    <t>Suite 222</t>
  </si>
  <si>
    <t>STEEL PARTNERS HOLDINGS L.P.</t>
  </si>
  <si>
    <t>US131166910</t>
  </si>
  <si>
    <t>PVH Corporation</t>
  </si>
  <si>
    <t>PVH Corporation manufactures and sells dress shirts, sportswear and footwear for men, women and children. The Company markets its products through its Van Heusen, Bass, Calvin Klein, and Izod brands, as well as licensed names DKNY, Geoffrey Beene, Kenneth Cole, and private labels. Philips-Van Heusen distributes its products to department stores and other wholesale clients and sells them through its 720 outlet stores, which operate under the company's brand names. In February 2013, the Company announced the acquisition of The Warnaco Group Inc.</t>
  </si>
  <si>
    <t>Manufacture of other outerwear</t>
  </si>
  <si>
    <t>Mr Emanuel Chirico</t>
  </si>
  <si>
    <t>+1 212 381 3500</t>
  </si>
  <si>
    <t>www.pvh.com</t>
  </si>
  <si>
    <t>200, Madison Avenue</t>
  </si>
  <si>
    <t>PVH CORPORATION</t>
  </si>
  <si>
    <t>US522181734</t>
  </si>
  <si>
    <t>Inventiv Health, Inc.</t>
  </si>
  <si>
    <t>Mr Paul M Meister</t>
  </si>
  <si>
    <t>investor@ventiv.com</t>
  </si>
  <si>
    <t>+1 800 416 0555</t>
  </si>
  <si>
    <t>www.inventivhealth.com</t>
  </si>
  <si>
    <t>1, Van De Graaff Drive</t>
  </si>
  <si>
    <t>INVENTIV HEALTH, INC.</t>
  </si>
  <si>
    <t>US043512883</t>
  </si>
  <si>
    <t>Westborough</t>
  </si>
  <si>
    <t>Virtusa Corporation</t>
  </si>
  <si>
    <t>Provides computer programming services, specializing in software development. Provides computer related consultingTerms are on a contractual basis. Sells to commercial concerns. Territory : International.</t>
  </si>
  <si>
    <t>Mr Kris A. Canekeratne</t>
  </si>
  <si>
    <t>+1 508 389 7300</t>
  </si>
  <si>
    <t>www.virtusa.com</t>
  </si>
  <si>
    <t>2000, West Park Drive</t>
  </si>
  <si>
    <t>VIRTUSA CORPORATION</t>
  </si>
  <si>
    <t>US043219960</t>
  </si>
  <si>
    <t>Canonsburg</t>
  </si>
  <si>
    <t>Ansys INC</t>
  </si>
  <si>
    <t>Mr James E Cashman Iii</t>
  </si>
  <si>
    <t>maria.shields@ansys.com</t>
  </si>
  <si>
    <t>+1 724 746 3304</t>
  </si>
  <si>
    <t>275, Technology Drive</t>
  </si>
  <si>
    <t>ANSYS INC</t>
  </si>
  <si>
    <t>US201515952</t>
  </si>
  <si>
    <t>Logmein, Inc.</t>
  </si>
  <si>
    <t>LogMeIn, Inc. (LogMeIn) provides essential cloud-based collaboration, informatio</t>
  </si>
  <si>
    <t>Mr Michael K. Simon</t>
  </si>
  <si>
    <t>investorrelations@logmein.com</t>
  </si>
  <si>
    <t>+1 781 638 9050</t>
  </si>
  <si>
    <t>www.logmein.com</t>
  </si>
  <si>
    <t>500, Unicorn Park Drive</t>
  </si>
  <si>
    <t>LOGMEIN, INC.</t>
  </si>
  <si>
    <t>US043444218</t>
  </si>
  <si>
    <t>Oxford</t>
  </si>
  <si>
    <t>IPG Photonics Corporation</t>
  </si>
  <si>
    <t>IPG Photonics Corporation (IPG) is the developer and manufacturer of a range of fiber lasers, fiber amplifiers and diode lasers that are used in numerous applications in diverse end markets. IPG's diverse lines of low, mid and high-power lasers and amplifiers are used in materials processing, advanced, communications and medical applications. The Company sells its products globally to original equipment manufacturers (OEMs), system integrators and end users. It markets its products internationally primarily through its direct sales force. It designs and manufactures components used in its finished products, from semiconductor diodes to optical fibers and other components, finished fiber lasers and amplifiers. In July 2012, the Company purchased 22.5% interest in its Russia-based subsidiary, NTO IRE-Polus. In September 2012, it acquired J.P. Sercel Associates Inc.</t>
  </si>
  <si>
    <t>Mr Valentin Pavlovich Gapontsev</t>
  </si>
  <si>
    <t>mklos@ipgphotonics.com</t>
  </si>
  <si>
    <t>+1 508 373 1100</t>
  </si>
  <si>
    <t>www.ipgphotonics.com</t>
  </si>
  <si>
    <t>50, Old Webster Road</t>
  </si>
  <si>
    <t>IPG PHOTONICS CORPORATION</t>
  </si>
  <si>
    <t>US112989601</t>
  </si>
  <si>
    <t>Plainview</t>
  </si>
  <si>
    <t>Veeco Instruments INC</t>
  </si>
  <si>
    <t>Veeco Instruments Inc. (Veeco) designs, manufactures and markets equipment to make light emitting diodes (LEDs), hard-disk drives, as well as for emerging applications such as concentrator photovoltaics, power semiconductors, wireless components, microelectromechanical systems (MEMS), and other next-generation devices. The Company operates in two segments: Light Emitting Diode (LED) and Solar and Data Storage. In the LED &amp; Solar segment, it designs and manufactures metal organic chemical vapor deposition (MOCVD) systems, molecular beam epitaxy (MBE) systems and components sold to manufacturers of LEDs, wireless devices, power semiconductors, and concentrator photovoltaics, as well as to research and development (R&amp;D) applications. In the Data Storage segment, it designs and manufactures the critical technologies used to create thin film magnetic heads (TFMHs) that read and write data on hard disk drives. In October 2013, the Company acquired Synos Technology, Inc.</t>
  </si>
  <si>
    <t>Mr John R. Peeler</t>
  </si>
  <si>
    <t>info@veeco.com</t>
  </si>
  <si>
    <t>+1 516 677 0200</t>
  </si>
  <si>
    <t>www.veeco.com</t>
  </si>
  <si>
    <t>Terminal Drive</t>
  </si>
  <si>
    <t>VEECO INSTRUMENTS INC</t>
  </si>
  <si>
    <t>US042837575</t>
  </si>
  <si>
    <t>Westford</t>
  </si>
  <si>
    <t>Netscout Systems INC</t>
  </si>
  <si>
    <t>The principal activity of the Company is that of an investment trust company within the meaning of Section 842 of the Income and Corporation Taxes Act 1988 ("s842").</t>
  </si>
  <si>
    <t>Mr Anil K Singhal</t>
  </si>
  <si>
    <t>+1 978 614 4000</t>
  </si>
  <si>
    <t>www.netscout.com</t>
  </si>
  <si>
    <t>310, Littleton Road</t>
  </si>
  <si>
    <t>NETSCOUT SYSTEMS INC</t>
  </si>
  <si>
    <t>US00-118-9935</t>
  </si>
  <si>
    <t>Pawtucket</t>
  </si>
  <si>
    <t>Microfibres, Inc.</t>
  </si>
  <si>
    <t>Operates a broadwoven (manmade fiber and silk) fabric mill, specializing in upholstery fabrics. Manufactures non-rubberized coated fabrics. Wholesales piece goods or notions, specializing in woven upholstery fabrics. Operates as a finishers of broadwoven (manmade fiber or silk) fabrics, specializing in printingTerms: Net 30 days. Has 200 account(s). Sells to manufacturers.</t>
  </si>
  <si>
    <t>+1 401 725 4883</t>
  </si>
  <si>
    <t>www.microfibres.com</t>
  </si>
  <si>
    <t>1 Moshassuck St</t>
  </si>
  <si>
    <t>MICROFIBRES, INC.</t>
  </si>
  <si>
    <t>US232996071</t>
  </si>
  <si>
    <t>Radnor</t>
  </si>
  <si>
    <t>ICG Group, Inc.</t>
  </si>
  <si>
    <t>Mr Walter W Buckley</t>
  </si>
  <si>
    <t>ir@icg.com</t>
  </si>
  <si>
    <t>+1 610 727 6900</t>
  </si>
  <si>
    <t>www.icg.com</t>
  </si>
  <si>
    <t>Suite 640</t>
  </si>
  <si>
    <t>ICG GROUP, INC.</t>
  </si>
  <si>
    <t>US208915510</t>
  </si>
  <si>
    <t>Intralinks Holdings, Inc.</t>
  </si>
  <si>
    <t>IntraLinks Holdings, Inc. (IntraLinks), together with its subsidiaries, is a glo</t>
  </si>
  <si>
    <t>Mr Patrick J Wack</t>
  </si>
  <si>
    <t>+1 212 543 7700</t>
  </si>
  <si>
    <t>www.intralinks.com</t>
  </si>
  <si>
    <t>8th Floor</t>
  </si>
  <si>
    <t>INTRALINKS HOLDINGS, INC.</t>
  </si>
  <si>
    <t>US223341267</t>
  </si>
  <si>
    <t>Princeton Junction</t>
  </si>
  <si>
    <t>Mistras Group, Inc.</t>
  </si>
  <si>
    <t>Contractor of nonresidential buildings, specializing in new construction of commercial or office buildings (100%)Has 20 account(s). Terms are on contractual basis and Net 30 days. Sells to commercial concerns, retailers, schools, colleges and government. Territory : United States.</t>
  </si>
  <si>
    <t>Dr. Sotirios J. Vahaviolos</t>
  </si>
  <si>
    <t>+1 609 716 4000</t>
  </si>
  <si>
    <t>www.mistrasgroup.com</t>
  </si>
  <si>
    <t>195, Clarksville Road</t>
  </si>
  <si>
    <t>MISTRAS GROUP, INC.</t>
  </si>
  <si>
    <t>US42459NU</t>
  </si>
  <si>
    <t>Long Beach</t>
  </si>
  <si>
    <t>Planet Payment, Inc.</t>
  </si>
  <si>
    <t>The Company provides international payment processing and multi-currency process</t>
  </si>
  <si>
    <t>Mr Philip David Beck</t>
  </si>
  <si>
    <t>info.us@planetpayment.com</t>
  </si>
  <si>
    <t>+1 516 670 3200</t>
  </si>
  <si>
    <t>www.planetpayment.com</t>
  </si>
  <si>
    <t>670, Long Beach Boulevard</t>
  </si>
  <si>
    <t>PLANET PAYMENT, INC.</t>
  </si>
  <si>
    <t>US203179218</t>
  </si>
  <si>
    <t>Dice Holdings, Inc.</t>
  </si>
  <si>
    <t>The company provides computer programming services, specializing in software development or applications (100%)WEBSITE: www.dminc.comHas 20 account(s). Terms are Cash, Net 30 days and 1% 10 Net 30 days. Sells to government entities and commercial concerns. Territory : United States.</t>
  </si>
  <si>
    <t>Mr Peter Roy Ezersky</t>
  </si>
  <si>
    <t>+1 212 725 6550</t>
  </si>
  <si>
    <t>www.diceholdingsinc.com</t>
  </si>
  <si>
    <t>16th Floor</t>
  </si>
  <si>
    <t>DICE HOLDINGS, INC.</t>
  </si>
  <si>
    <t>US522402079</t>
  </si>
  <si>
    <t>Ctpartners Executive Search INC</t>
  </si>
  <si>
    <t>Mr Brian M Sullivan</t>
  </si>
  <si>
    <t>+1 212 588 3500</t>
  </si>
  <si>
    <t>CTPARTNERS EXECUTIVE SEARCH INC</t>
  </si>
  <si>
    <t>US980204667</t>
  </si>
  <si>
    <t>Sohu.Com Inc.</t>
  </si>
  <si>
    <t>Sohu.com Inc. (Sohu) is a Chinese online media, search, gaming, community and mo</t>
  </si>
  <si>
    <t>Dr. Charles Zhang</t>
  </si>
  <si>
    <t>www.sohu.com</t>
  </si>
  <si>
    <t>SOHU.COM INC.</t>
  </si>
  <si>
    <t>US043398462</t>
  </si>
  <si>
    <t>Lionbridge Technologies INC</t>
  </si>
  <si>
    <t>Manufactures fabricated structural metal, specializing in structural steel building components (85%). Contractor of structural steel erection, specializing in structural iron work (15%)Has 300 account(s). Terms are Net 30 days. Sells to undetermined. Territory : Regional.</t>
  </si>
  <si>
    <t>Mr Rory J. Cowan</t>
  </si>
  <si>
    <t>+1 781 434 6000</t>
  </si>
  <si>
    <t>www.lionbridge.com</t>
  </si>
  <si>
    <t>Suite 2300</t>
  </si>
  <si>
    <t>LIONBRIDGE TECHNOLOGIES INC</t>
  </si>
  <si>
    <t>US132842791</t>
  </si>
  <si>
    <t>Fifth &amp; Pacific Companies, Inc.</t>
  </si>
  <si>
    <t>Fifth &amp; Pacific Companies Inc, formerly Liz Claiborne Inc. (Liz Claiborne) designs and markets a portfolio of retail-based, premium brands, including JUICY COUTURE, KATE SPADE and LUCKY BRAND. The Company also has a private brand jewelry design and development division, which markets brands through department stores and serves J.C. Penney Corporation, Inc. (JCPenney), through exclusive supplier agreements for the LIZ CLAIBORNE and MONET jewelry lines and Kohl's Corporation (Kohl's) through an exclusive supplier agreement for DANA BUCHMAN jewelry. It also has licenses for the LIZ CLAIBORNE NEW YORK brand, available at QVC and LIZWEAR, which is distributed through the club store channel. In August 2013, Granite Real Estate Investment Trust closed its acquisition of a 600,000 square foot logistics-distribution facility in West Chester (Cincinnati), Ohio from Fifth &amp; Pacific Companies Inc.</t>
  </si>
  <si>
    <t>Mr Bernard W Aronson</t>
  </si>
  <si>
    <t>+1 212 354 4900</t>
  </si>
  <si>
    <t>www.fifthandpacific.com</t>
  </si>
  <si>
    <t>1441, Broadway</t>
  </si>
  <si>
    <t>FIFTH &amp; PACIFIC COMPANIES, INC.</t>
  </si>
  <si>
    <t>US710987913</t>
  </si>
  <si>
    <t>Ss&amp;C Technologies Holdings, Inc.</t>
  </si>
  <si>
    <t>SS&amp;C Technologies Holdings, Inc. (SS&amp;C Holdings) is a holding company. SS&amp;C Tech</t>
  </si>
  <si>
    <t>Mr William Charles Stone</t>
  </si>
  <si>
    <t>solution@sscinc.com</t>
  </si>
  <si>
    <t>+1 860 298 4500</t>
  </si>
  <si>
    <t>www.ssctech.com</t>
  </si>
  <si>
    <t>80, Lamberton Road</t>
  </si>
  <si>
    <t>SS&amp;C TECHNOLOGIES HOLDINGS, INC.</t>
  </si>
  <si>
    <t>US04-361-4601</t>
  </si>
  <si>
    <t>Rockleigh</t>
  </si>
  <si>
    <t>Takasago International Corporation (U.S.A.)</t>
  </si>
  <si>
    <t>(Foreign parent is Takasago International Corp, Tokyo, Japan) started 1920 which operates as manufacturer of perfumes, flavors and chemicals. Parent owns 100% of the capital stock. Parent has numerous other subsidiaries. Intercompany relations: Merchandise transactions on open account terms, and parent advances payable at management's convenienceAs noted, this business is a subsidiary of Takasago International Corp, DUNS number 69-055-0694, and reference is made to that report for background information on the parent company and its managementManufactures perfumes, cosmetics and other toilet preparations, specializing in perfume concentrates (100%)Has 2,500 account(s). Terms are Net 30 days. Sells to manufacturers. Territory : International.</t>
  </si>
  <si>
    <t>Manufacture of perfumes and toilet preparations</t>
  </si>
  <si>
    <t>+1 201 767 9001</t>
  </si>
  <si>
    <t>www.takasago.com</t>
  </si>
  <si>
    <t>4 Volvo Dr</t>
  </si>
  <si>
    <t>TAKASAGO INTERNATIONAL CORPORATION</t>
  </si>
  <si>
    <t>US201643718</t>
  </si>
  <si>
    <t>Qlik Technologies INC</t>
  </si>
  <si>
    <t>Operates as a general medical or surgical hospital (100%)Terms are through medical plans. Sells to general public. Territory : Local.</t>
  </si>
  <si>
    <t>Mr Bruce Golden</t>
  </si>
  <si>
    <t>+1 888 828 9768</t>
  </si>
  <si>
    <t>Suite E220</t>
  </si>
  <si>
    <t>QLIK TECHNOLOGIES INC</t>
  </si>
  <si>
    <t>US133475943</t>
  </si>
  <si>
    <t>Hackensack</t>
  </si>
  <si>
    <t>Innodata Inc.</t>
  </si>
  <si>
    <t>Innotrac Corporation (Innotrac) provides order processing, fulfillment and customer support contact center services to corporations that outsource these functions. Innotrac receives the Company's clients' orders either through inbound contact center services, electronic data interchange (EDI) or the Internet. On a same day basis, depending on product availability, the Company picks, packs, verifies and ships the item, tracks inventory levels through an automated, integrated perpetual inventory system, warehouses data and handles customer support inquiries. The Company's fulfillment and customer support services interrelate and are sold as a package, however they are individually priced. The Company's clients may utilize the Company's fulfillment services, its customer support services, or both, depending on their individual needs.</t>
  </si>
  <si>
    <t>Mr Jack S Abuhoff</t>
  </si>
  <si>
    <t>info@innodata.com</t>
  </si>
  <si>
    <t>+1 201 371 8000</t>
  </si>
  <si>
    <t>www.innodata-isogen.com</t>
  </si>
  <si>
    <t>Suite 5</t>
  </si>
  <si>
    <t>INNODATA INC.</t>
  </si>
  <si>
    <t>US201994619</t>
  </si>
  <si>
    <t>WOONSOCKET</t>
  </si>
  <si>
    <t>SUMMER INFANT, INC.</t>
  </si>
  <si>
    <t>Summer Infant, Inc., is a designer, marketer, and distributor of juvenile health, safety and wellness products, which are sold to North American and the United Kingdom retailers. It markets products in various product categories including nursery audio/video monitors, safety gates, durable bath products, bed rails, nursery products, booster and potty seats, bouncers, travel accessories, high chairs, swings, feeding products, car seats, and nursery furniture. The products of the Company are sold to the United States retailers, including Babies R Us, Target, KMart, Wal-Mart, Buy Buy Baby and Amazon.com. The wholly owned subsidiaries of the Company include Summer Infant (USA), Inc., Summer Infant Europe, Limited (SIE), Summer Infant Canada, Ltd. (SIC) and Summer Infant Asia, Ltd. (SIA). On March 24, 2011, the Company completed the acquisition of BornFree Holdings Ltd. In June 2013, Summer Infant Inc acquired the assets of Little Looster, LLC.</t>
  </si>
  <si>
    <t>Mr Max Williams Batzer</t>
  </si>
  <si>
    <t>+1 401 334 9966</t>
  </si>
  <si>
    <t>www.summerinfant.com</t>
  </si>
  <si>
    <t>1275, PARK EAST DRIVE</t>
  </si>
  <si>
    <t>US043398741</t>
  </si>
  <si>
    <t>Comverse, Inc.</t>
  </si>
  <si>
    <t>Operates hotels and motels, specializing in resort hotels (50%). Provides management services, specializing in hotel or motel management (50%)Territory : International.</t>
  </si>
  <si>
    <t>Mr Henry R Nothhaft</t>
  </si>
  <si>
    <t>+1 212 739 1000</t>
  </si>
  <si>
    <t>www.comverse.com</t>
  </si>
  <si>
    <t>8, Seventh Avenue</t>
  </si>
  <si>
    <t>COMVERSE, INC.</t>
  </si>
  <si>
    <t>US10-653-9174</t>
  </si>
  <si>
    <t>Wall Township</t>
  </si>
  <si>
    <t>Dialight Corporation</t>
  </si>
  <si>
    <t>Subsidiary of ROXBORO HOLDINGS INC, FARMINGDALE, NJ started 1990 which operates as holding company which through its subsidiaries operates as a manufacturer of electronic components. Parent company owns 100% of capital stock. Parent company has 2 other subsidiary(ies)As noted, this company is a subsidiary of Roxboro Group Inc, DUNS number 622680130, and reference is made to that report for background information on the parent company and its managementThe top parent company is Roxboro Group PLC, Cambridge, EnglandManufactures electronic components, specializing in liquid crystal displays (LCD) and electronic circuits (50%). Manufactures semiconductors or related devices (50%)Terms are Net 30 days. Sells to undetermined. Territory : International.</t>
  </si>
  <si>
    <t>+1 732 919 3119</t>
  </si>
  <si>
    <t>www.dialight.com</t>
  </si>
  <si>
    <t>1501 Route 34</t>
  </si>
  <si>
    <t>DIALIGHT PLC</t>
  </si>
  <si>
    <t>US752506390</t>
  </si>
  <si>
    <t>Asiainfo-Linkage, Inc.</t>
  </si>
  <si>
    <t>AsiaInfo-Linkage, Inc. (AsiaInfo) is a provider of telecommunications software s</t>
  </si>
  <si>
    <t>Mr Jian N Ding</t>
  </si>
  <si>
    <t>usai@asiainfo-linkage.com</t>
  </si>
  <si>
    <t>www.asiainfo-linkage.com</t>
  </si>
  <si>
    <t>ASIAINFO-LINKAGE, INC.</t>
  </si>
  <si>
    <t>US223536104</t>
  </si>
  <si>
    <t>Newtown</t>
  </si>
  <si>
    <t>Epam Systems, Inc.</t>
  </si>
  <si>
    <t>Nonresidential cnstn, industrial bldg cnstn, management services</t>
  </si>
  <si>
    <t>Mr Arkadiy Dobkin</t>
  </si>
  <si>
    <t>ask@epam.com</t>
  </si>
  <si>
    <t>+1 267 759 9000</t>
  </si>
  <si>
    <t>www.epam.com</t>
  </si>
  <si>
    <t>Suite 202</t>
  </si>
  <si>
    <t>EPAM SYSTEMS, INC.</t>
  </si>
  <si>
    <t>US06-660-6237</t>
  </si>
  <si>
    <t>Bain &amp; Company, Inc.</t>
  </si>
  <si>
    <t>The principal activities consist of providing end-to-end broadband solutions, sales and distribution of computer software and equipment, manufacture and supply of various communications and network storage equipment; base metals explorer and emerging zinc producer.</t>
  </si>
  <si>
    <t>Mrs Orit Gadiesh</t>
  </si>
  <si>
    <t>+1 617 572 2000</t>
  </si>
  <si>
    <t>131 Dartmouth St Ste 901</t>
  </si>
  <si>
    <t>BAIN &amp; COMPANY, INC.</t>
  </si>
  <si>
    <t>US042854672</t>
  </si>
  <si>
    <t>Hittite Microwave Corporation</t>
  </si>
  <si>
    <t>Hittite Microwave Corporation designs and develops integrated circuits (ICs), modules, subsystems and instrumentation for radio frequency (RF) microwave and millimeterwave applications. It offers a range of standard and custom ICs, modules, subsystems and instrumentation that perform a range of functions across the RF, microwave and millimeterwave frequency bands. As of December 31, 2012, it had more than 1000 products, which may be categorized for descriptive purposes into 36 functional product lines. It offers a range of radio frequency integrated circuits (RFICs), monolithic microwave integrated circuits (MMICs), multi-chip modules (MCMs), subsystems and instruments that perform a range of signal processing functions and that operate across the RF, microwave, millimeterwave and visible light frequency spectrum. The Company also offers products designed for use in fiber optic communications systems and in high speed data/voice/video/networking applications.</t>
  </si>
  <si>
    <t>Mr Gregory Robert Beecher</t>
  </si>
  <si>
    <t>sales@hittite.com</t>
  </si>
  <si>
    <t>+1 978 250 3343</t>
  </si>
  <si>
    <t>www.hittite.com</t>
  </si>
  <si>
    <t>2, Elizabeth Drive</t>
  </si>
  <si>
    <t>HITTITE MICROWAVE CORPORATION</t>
  </si>
  <si>
    <t>US061528493</t>
  </si>
  <si>
    <t>Norwalk</t>
  </si>
  <si>
    <t>Priceline COM INC</t>
  </si>
  <si>
    <t>Priceline Com Incorporated, is an online travel company that offers its customer</t>
  </si>
  <si>
    <t>Mr Jeffery H Boyd</t>
  </si>
  <si>
    <t>+1 203 299 8000</t>
  </si>
  <si>
    <t>www.priceline.com</t>
  </si>
  <si>
    <t>800, Connecticut Avenue</t>
  </si>
  <si>
    <t>PRICELINE COM INC</t>
  </si>
  <si>
    <t>US60-628-6607</t>
  </si>
  <si>
    <t>R-Pac International Corp.</t>
  </si>
  <si>
    <t>Operates a narrow fabric mill, specializing in woven labels (100%)Has 1100 account(s). Terms are Net 30 days. Sells to manufacturers, wholesalers and retailers. Territory : Undetermined.</t>
  </si>
  <si>
    <t>+1 212 465 1818</t>
  </si>
  <si>
    <t>www.r-pac.com</t>
  </si>
  <si>
    <t>132 W 36th St Fl 7</t>
  </si>
  <si>
    <t>R-PAC INTERNATIONAL CORP.</t>
  </si>
  <si>
    <t>US82-706-8326</t>
  </si>
  <si>
    <t>Booz &amp; Company Inc.</t>
  </si>
  <si>
    <t>Provides management consulting services (100%)Terms are undetermined. Sells to u</t>
  </si>
  <si>
    <t>+1 212 697 1900</t>
  </si>
  <si>
    <t>www.booz.com</t>
  </si>
  <si>
    <t>101 Park Ave Fl 1818th</t>
  </si>
  <si>
    <t>BOOZ &amp; COMPANY INC.</t>
  </si>
  <si>
    <t>US061481060</t>
  </si>
  <si>
    <t>Danbury</t>
  </si>
  <si>
    <t>Atmi INC</t>
  </si>
  <si>
    <t>ATMI, Inc. (ATMI) is a supplier of materials, materials packaging and materials delivery systems used globally in the manufacture of microelectronics devices. The Company's products consist of front-end semiconductor performance materials, sub-atmospheric pressure gas delivery systems for safe handling and delivery of toxic and hazardous gases to semiconductor process equipment, and materials packaging and dispensing systems. ATMI's customers include semiconductor manufacturers in the world who target technologies. ATMI's semiconductor business tracks semiconductor wafer starts.</t>
  </si>
  <si>
    <t>Mr Douglas A Neugold</t>
  </si>
  <si>
    <t>customerservice@atmi.com</t>
  </si>
  <si>
    <t>+1 203 794 1100</t>
  </si>
  <si>
    <t>www.atmi.com</t>
  </si>
  <si>
    <t>7, Commerce Drive</t>
  </si>
  <si>
    <t>ATMI INC</t>
  </si>
  <si>
    <t>US111734643</t>
  </si>
  <si>
    <t>Melville</t>
  </si>
  <si>
    <t>Park Electrochemical Corp</t>
  </si>
  <si>
    <t>Park Electrochemical Corp. (Park) through its subsidiaries, is a global advanced materials company, which develops, manufactures, markets and sells high-technology digital and radio frequency (RF)/microwave printed circuit materials products principally for the telecommunications and Internet infrastructure and high-end computing markets and advanced composite materials, parts and assemblies products principally for the aerospace markets. Park's core capabilities are in the areas of polymer chemistry formulation and coating technology. Park operates through integrated business units in Asia, Europe and North America. The Company's manufacturing facilities are located in Singapore, France, Kansas, Arizona and California. The Company's advanced composite materials are developed and manufactured by its subsidiary Park Aerospace Technologies Corp. (PATC).</t>
  </si>
  <si>
    <t>Mr Brian E Shore</t>
  </si>
  <si>
    <t>pkny@parkelectro.com</t>
  </si>
  <si>
    <t>+1 631 465 3600</t>
  </si>
  <si>
    <t>www.parkelectro.com</t>
  </si>
  <si>
    <t>Suite 300</t>
  </si>
  <si>
    <t>PARK ELECTROCHEMICAL CORP</t>
  </si>
  <si>
    <t>US00-150-3010</t>
  </si>
  <si>
    <t>Whippany</t>
  </si>
  <si>
    <t>Stephen Gould Corporation</t>
  </si>
  <si>
    <t>The Group is the parent company of a Group of specialist permanent and contract staffing businesses, currently comprising 8 operating brands, the five largest being Computer Futures (FS Group), Huxley Associates, Progressive, Real Resourcing and Pathway, all of which operate under a well established multi-brand strategy. The first office, as Computer Futures, opened inLondon in 1986, whilst international expansion started in 1998 with the launch of an office in Brussels. Each brand operates independently, but share common services such as finance, information services, human resources and legal.</t>
  </si>
  <si>
    <t>+1 973 428 1500</t>
  </si>
  <si>
    <t>www.stephengould.com</t>
  </si>
  <si>
    <t>35 S Jefferson Rd</t>
  </si>
  <si>
    <t>STEPHEN GOULD CORPORATION</t>
  </si>
  <si>
    <t>US00-250-8463</t>
  </si>
  <si>
    <t>Operates hotels and motels (100%)All sales cash. Sells to general public. Territory : Local.</t>
  </si>
  <si>
    <t>+1 609 921 9000</t>
  </si>
  <si>
    <t>www.ets.org</t>
  </si>
  <si>
    <t>666 Rosedale Rd Stop 85d</t>
  </si>
  <si>
    <t>EDUCATIONAL TESTING SERVICE</t>
  </si>
  <si>
    <t>US042594045</t>
  </si>
  <si>
    <t>Ltx-Credence Corp</t>
  </si>
  <si>
    <t>LTX-Credence Corporation (LTX-Credence) provides focused, automated test equipment (ATE) solutions for the semiconductor industry. It designs, manufactures, markets and services ATE solutions that address the test requirements of the wireless, computing, automotive and consumer market segments of the semiconductor industry. The Company's product portfolio consists of three segment focused, scalable platforms: Diamond Platform, X-Series Platform and ASL Platform. The Diamond platform offers high density packaging for low cost testing of microcontrollers and cost sensitive consumer devices. The X-Series platform offers configurations for optimal testing of application specific standard product (ASSP) and application specific integrated circuit (ASIC), power, automotive, mixed signal and radio frequency (RF) applications. The ASL platform is the market for testing linear, low-end mixed signal, precision analog, and power management devices.</t>
  </si>
  <si>
    <t>Mr Roger Wendell Blethen</t>
  </si>
  <si>
    <t>+1 781 461 1000</t>
  </si>
  <si>
    <t>www.ltxc.com</t>
  </si>
  <si>
    <t>825, University Avenue</t>
  </si>
  <si>
    <t>LTX-CREDENCE CORP</t>
  </si>
  <si>
    <t>US18-973-7810</t>
  </si>
  <si>
    <t>Johnstown</t>
  </si>
  <si>
    <t>Concurrent Technologies Corporation</t>
  </si>
  <si>
    <t>HOTELS AND MOTELS</t>
  </si>
  <si>
    <t>+1 814 266 2874</t>
  </si>
  <si>
    <t>www.ctc.com</t>
  </si>
  <si>
    <t>100 Ctc Dr</t>
  </si>
  <si>
    <t>CONCURRENT TECHNOLOGIES CORPORATION</t>
  </si>
  <si>
    <t>US951480559</t>
  </si>
  <si>
    <t>Pennsauken</t>
  </si>
  <si>
    <t>RCM Technologies INC</t>
  </si>
  <si>
    <t>INVESTMENT COMPANIES OTHER INVESTMENT HOLDING COMPANIES</t>
  </si>
  <si>
    <t>Mr Leon Kopyt</t>
  </si>
  <si>
    <t>investor.relations@rcmt.com</t>
  </si>
  <si>
    <t>+1 856 356 4500</t>
  </si>
  <si>
    <t>www.rcmt.com</t>
  </si>
  <si>
    <t>RCM TECHNOLOGIES INC</t>
  </si>
  <si>
    <t>US61-812-4507</t>
  </si>
  <si>
    <t>LIVINGSTON</t>
  </si>
  <si>
    <t>NAN YA PLASTICS CORPORATION, AMERICA</t>
  </si>
  <si>
    <t>Subsidiary of Nan Ya Plastics CorporationForeign Parent is Nan Ya Plastics Corporation, Taipei, Taiwan. As noted, this company is a subsidiary of Nan Ya Plastics Corporation, Duns number 65-600-8646, and reference is made to that report for background information on the parent and its managementManufactures non-cellulosic organic fibers, specializing in polyester fibers (75%). Manufactures industrial organic chemicals, specializing in ethylene glycols (15%). Manufactures laminated plastic plate, sheet or profile shapes (10%)Has 130 account(s). Terms are Net 30 days. Sells to manufacturers. Territory : International.</t>
  </si>
  <si>
    <t>Manufacture of man-made fibres</t>
  </si>
  <si>
    <t>+1 973 992 1775</t>
  </si>
  <si>
    <t>www.npcam.com</t>
  </si>
  <si>
    <t>9 PEACH TREE HILL RD</t>
  </si>
  <si>
    <t>NAN YA PLASTICS CORPORATION</t>
  </si>
  <si>
    <t>US04-804-4762</t>
  </si>
  <si>
    <t>READING</t>
  </si>
  <si>
    <t>QUADRANT EPP USA, INC.</t>
  </si>
  <si>
    <t>Subsidiary of Quadrant Plastic Composites AG, Lenzburg, which operates as a holding company. Parent company owns 100% of capital stock. Parent company has one other subsidiary(ies). Intercompany relations: Reported by management to consist of occasional loans and advances and merchandise transactions and service transactionsForeign parent is Quadrant Plastic Composites AG, Lenzburg, Switzerland. Foreign parent DUNS number is 48-114-6231Manufactures non-cellulosic organic fibers, specializing in nylon fibers and acrylic fibers. Manufactures unsupported plastic profile shapes, rods and tubes. Manufactures plastic materials or resins, specializing in nylon resinsHas 5,000+ account(s). Terms are Net 30 days and letter of credit. Sells to manufacturers. Territory : United States.</t>
  </si>
  <si>
    <t>+1 610 320 6600</t>
  </si>
  <si>
    <t>www.quadrantepp.com</t>
  </si>
  <si>
    <t>2120 FAIRMONT AVE</t>
  </si>
  <si>
    <t>QUADRANT PLASTIC COMPOSITES AG</t>
  </si>
  <si>
    <t>US00-220-7041</t>
  </si>
  <si>
    <t>Rochester Midland Corporation</t>
  </si>
  <si>
    <t>Manufactures specialty cleaning, polishing or sanitation preparations, floor waxes, cleaning or polishing preparations and household or industrial plant disinfectants. Manufactures sanitary paper products, specializing in feminine hygiene products. Manufactures chemicals or chemical preparationsHas 12000 account(s). Terms are Net 30 days. Sells to manufacturers, wholesalers and the government. Territory : International.</t>
  </si>
  <si>
    <t>+1 585 336 2200</t>
  </si>
  <si>
    <t>www.rochestermidland.com</t>
  </si>
  <si>
    <t>155 Paragon Dr</t>
  </si>
  <si>
    <t>ROCHESTER MIDLAND CORPORATION</t>
  </si>
  <si>
    <t>US19-502-9723</t>
  </si>
  <si>
    <t>South Plainfield</t>
  </si>
  <si>
    <t>Kobo Products, Inc.</t>
  </si>
  <si>
    <t>Manufactures perfumes, cosmetics and other toilet preparations, specializing in cosmetic preparations (100%)Has 100 account(s). Terms are Net 30 days. Sells to manufacturers and commercial concerns. Territory : International.</t>
  </si>
  <si>
    <t>info@koboproductsinc.com</t>
  </si>
  <si>
    <t>+1 908 757 0033</t>
  </si>
  <si>
    <t>3474 S Clinton Ave</t>
  </si>
  <si>
    <t>KOBO PRODUCTS, INC.</t>
  </si>
  <si>
    <t>US060853042</t>
  </si>
  <si>
    <t>Fuelcell Energy INC</t>
  </si>
  <si>
    <t>FuelCell Energy, Inc. (FuelCell Energy) is a integrated fuel cell company. The Company designs, manufactures, sells, installs, operates and service ultra-clean, stationary fuel cell power plants for distributed baseload power generation. The Company's Direct FuelCell (DFC) power plants use a range of available fuels to produce electricity electrochemically, without combustion -in a process that is quiet and produces virtually no pollutants. In June 2012, the Company completed the asset acquisition of select fuel cell assets by its German subsidiary, FuelCell Energy Solutions, GmbH, including fuel cell component inventory and fuel cell manufacturing equipment, and it also completed joint venture with Fraunhofer IKTS. In December 2012, the Company acquired Versa Power Systems, Inc.</t>
  </si>
  <si>
    <t>Mr Arthur A. Bottone</t>
  </si>
  <si>
    <t>info@fce.com</t>
  </si>
  <si>
    <t>+1 203 825 6000</t>
  </si>
  <si>
    <t>www.fuelcellenergy.com</t>
  </si>
  <si>
    <t>3, Great Pasture Road</t>
  </si>
  <si>
    <t>FUELCELL ENERGY INC</t>
  </si>
  <si>
    <t>US341818596</t>
  </si>
  <si>
    <t>Beverly</t>
  </si>
  <si>
    <t>Axcelis Technologies INC</t>
  </si>
  <si>
    <t>Axcelis Technologies, Inc. (Axcelis) designs, manufactures and services ion implantation, dry strip and other processing equipment used in the fabrication of semiconductor chips. The Company sells to semiconductor chip manufacturers worldwide. The ion implantation business comprised approximately 76.7% of its revenue during the year ended December 31, 2012, with the remaining 23.3% of revenue derived from its dry strip and other processing systems. In addition to equipment, the Company provides aftermarket service and support, including spare parts, equipment upgrades, maintenance services and customer training. In December 2012, the Company sold to Lam Research Corporation (Lam) the intellectual property rights and other assets relating to its dry strip systems product line.</t>
  </si>
  <si>
    <t>Miss Mary Grace Puma</t>
  </si>
  <si>
    <t>maureen.hart@axcelis.com</t>
  </si>
  <si>
    <t>+1 978 787 4000</t>
  </si>
  <si>
    <t>www.axcelis.com</t>
  </si>
  <si>
    <t>108, Cherry Hill Drive</t>
  </si>
  <si>
    <t>AXCELIS TECHNOLOGIES INC</t>
  </si>
  <si>
    <t>US222582106</t>
  </si>
  <si>
    <t>Warren</t>
  </si>
  <si>
    <t>Anadigics INC</t>
  </si>
  <si>
    <t>ANADIGICS, Inc. is a designer and manufacturer of radio frequency (RF) semiconductor solutions for cellular wireless, wireless fidelity (WiFi), and infrastructure applications. The Company's product portfolio includes power amplifiers, FEICs, front end modules (FEMs), and line amplifiers. Its cellular wireless power amplifiers and FEMs enable mobile handsets, smartphones, tablets, notebooks, datacards, automotive, machine to machine (M2M), and industrial devices to access third generation (3G) and fourth generation (4G) wireless networks utilizing international standards, such as long-term evolution (LTE), High Speed Packet Access (HSPA), Code Division Multiple Access (WCDMA), Evolution Data Optimized (EVDO), Code Division Multiple Access (CDMA), and Worldwide Interoperability for Microwave Access (WiMAX).</t>
  </si>
  <si>
    <t>Mr Ronald Michels</t>
  </si>
  <si>
    <t>investinfo@anadigics.com</t>
  </si>
  <si>
    <t>+1 908 668 5000</t>
  </si>
  <si>
    <t>www.anadigics.com</t>
  </si>
  <si>
    <t>141, Mt. Bethel Road</t>
  </si>
  <si>
    <t>ANADIGICS INC</t>
  </si>
  <si>
    <t>US00-119-0149</t>
  </si>
  <si>
    <t>PAWTUCKET</t>
  </si>
  <si>
    <t>RHODE ISLAND TEXTILE COMPANY</t>
  </si>
  <si>
    <t>Operates a narrow fabric mill, specializing in shoe laces, textile braids, woven webbing and textile corset or shoe laces (50%). Manufactures cordage or twine (25%). Retails pet supplies (25%)FAX NUMBER: 401 726-2840ADDITIONAL PHONE NUMBER: 800 556-6488Has 3,000 account(s). Terms are Net 30 days. Sells to manufacturers, wholesalers, retailers and the government. Territory : United States.</t>
  </si>
  <si>
    <t>+1 401 722 3700</t>
  </si>
  <si>
    <t>www.ritextile.com</t>
  </si>
  <si>
    <t>211 COLUMBUS AVE</t>
  </si>
  <si>
    <t>US07-329-8424</t>
  </si>
  <si>
    <t>Russell Reynolds Associates, Inc.</t>
  </si>
  <si>
    <t>RWD Technologies, Inc. provides integrated products and solutions designed to improve the productivity and effectiveness of workers in complex operating environments. The Company has three operating segments: Enterprise Systems, Performance Solutions and Applied Technology Solutions (formerly Latitude360). The Enterprise Systems segment provides products and services supporting the implementation of enterprise-wide systems and applications. Performance Solutions addresses all aspects of manufacturing processes in order to promote continuous improvements and eliminate waste, while Applied Technology Solutions focuses on the design and delivery of end user technology solutions, as well as Web-based training. Each segment leverages the technological capabilities of the other segments and pursues an integrated marketing approach to offer solutions to clients. In September 2003, the Company merged with Research Park Acquisition, Inc.</t>
  </si>
  <si>
    <t>+1 212 351 2000</t>
  </si>
  <si>
    <t>www.russellreynolds.com</t>
  </si>
  <si>
    <t>200 Park Ave Fl 23</t>
  </si>
  <si>
    <t>RUSSELL REYNOLDS ASSOCIATES, INC.</t>
  </si>
  <si>
    <t>US043616479</t>
  </si>
  <si>
    <t>Dahua INC</t>
  </si>
  <si>
    <t>Dahua Inc., through its subsidiary Beijing Dahua Real Estate Development Ltd. (Beijing Dahua Real Estate), is engaged in the business of development, construction and sale of luxury single-family homes in Beijing and its circumjacent areas, in People's Republic of China. As of December 31, 2009, out of 75 luxury residential units, 67 units have been sold, eight units were reserved with clients' deposits. As of December 31, 2009, the Company owned 80% interest in Beijing Dahua Real Estate.</t>
  </si>
  <si>
    <t>Mr Yonglin Du</t>
  </si>
  <si>
    <t>DAHUA INC</t>
  </si>
  <si>
    <t>US62-235-2490</t>
  </si>
  <si>
    <t>Lend Lease (Us) Construction Holdings INC</t>
  </si>
  <si>
    <t>Foreign Parent is Bovis Lend Lease, Ltd, London, England. DUNS number 21-003-6968Contractor of nonresidential buildings, specializing in new construction of commercial or office buildings. Contractor of industrial buildings. Provides management consulting services, specializing in construction project managementTerms are undetermined. Sells to wholesalers.</t>
  </si>
  <si>
    <t>+1 212 592 6800</t>
  </si>
  <si>
    <t>www.lendlease.com</t>
  </si>
  <si>
    <t>200 Park Ave Fl 9</t>
  </si>
  <si>
    <t>LEND LEASE GROUP</t>
  </si>
  <si>
    <t>US07-270-9231</t>
  </si>
  <si>
    <t>Englewood Cliffs</t>
  </si>
  <si>
    <t>E.T. Browne Drug Co., Inc.</t>
  </si>
  <si>
    <t>Manufactures perfumes, cosmetics and other toilet preparations, specializing in cosmetic preparations, face creams or lotions and toilet preparations (100%)Has 2500 account(s). Terms are Net 30 days for domestic sales, and letter of credit for export sales. Brands include Palmer's Cocoa Butter Formula, Palmer's Skin Success Cream, Topifram, Age Spot Formula, Indiscret, Lucien LeLong, Shea Butter and Mother and Baby line. Sells to retailers. Territory : International.</t>
  </si>
  <si>
    <t>info@etbrowne.com</t>
  </si>
  <si>
    <t>+1 201 894 9020</t>
  </si>
  <si>
    <t>www.etbrowne.com</t>
  </si>
  <si>
    <t>440 Sylvan Ave</t>
  </si>
  <si>
    <t>E.T. BROWNE DRUG CO., INC.</t>
  </si>
  <si>
    <t>US11-750-3656</t>
  </si>
  <si>
    <t>IRVINGTON</t>
  </si>
  <si>
    <t>EILEEN FISHER, INC.</t>
  </si>
  <si>
    <t>Manufactures women's, misses' and juniors' outerwear, specializing in sportswear (100%)Has 600 account(s). Terms are Net 30 days and 10 EOM. Sells to department and specialty stores. Territory : United States.</t>
  </si>
  <si>
    <t>+1 914 591 5700</t>
  </si>
  <si>
    <t>www.eileenfisher.com</t>
  </si>
  <si>
    <t>2 BRIDGE ST STE 230</t>
  </si>
  <si>
    <t>US060935166</t>
  </si>
  <si>
    <t>Jones Group Inc. (The)</t>
  </si>
  <si>
    <t>The Jones Group Inc. (Jones) is a global designer, marketer and wholesaler of over 35 brands with products in apparel, footwear, jeanswear, jewelry and handbags. The Company operates in six segments: domestic wholesale sportswear, domestic wholesale jeanswear, domestic wholesale footwear and accessories, domestic retail, international wholesale and international retail. The Company's internationally recognized brands and licensing agreements include Nine West, Jones New York, Anne Klein, Kurt Geiger, Rachel Roy , Robert Rodriguez, Robbi &amp; Nikki, Stuart Weitzman, Brian Atwood , Boutique 9, Easy Spirit, Carvela, Gloria Vanderbilt, l.e.i., Bandolino, Enzo Angiolini, Nine &amp; Co., GLO, Joan &amp; David, Miss KG, Kasper, Energie, Evan-Picone, Le Suit, Mootsies Tootsies, Grane, Erika, Napier, Jessica Simpson , Givenchy , Judith Jack, Albert Nipon, Pappagallo and Rafe .</t>
  </si>
  <si>
    <t>Mr Sidney Kimmel</t>
  </si>
  <si>
    <t>+1 212 642 3860</t>
  </si>
  <si>
    <t>www.jonesapparel.com</t>
  </si>
  <si>
    <t>1411, Broadway</t>
  </si>
  <si>
    <t>JONES GROUP INC. (THE)</t>
  </si>
  <si>
    <t>US78-272-8430</t>
  </si>
  <si>
    <t>Oncore Manufacturing, LLC</t>
  </si>
  <si>
    <t>Manufactures printed circuit boards. Provides engineering services, specializing in electrical or electronic engineeringTerms are undetermined. Terms are undetermined. Sells to industrial accounts. Territory : United States.</t>
  </si>
  <si>
    <t>+1 413 736 2121</t>
  </si>
  <si>
    <t>www.oncorems.com</t>
  </si>
  <si>
    <t>225 Carando Dr</t>
  </si>
  <si>
    <t>ONCORE MANUFACTURING, LLC</t>
  </si>
  <si>
    <t>US06-680-0558</t>
  </si>
  <si>
    <t>WATERTOWN</t>
  </si>
  <si>
    <t>PURCELL CONSTRUCTION CORP</t>
  </si>
  <si>
    <t>Contractor of nonresidential buildings, specializing in new construction of commercial or office buildings (50%). Contractor of industrial buildings and warehouses, specializing in prefabricated building erection (30%). Contractor of residential buildings, specializing in apartment buildings (20%)Contracts call forHas 10 account(s). Terms are Net 30 days. Sells to commercial and industrial accounts and municipalities. Territory : United States.</t>
  </si>
  <si>
    <t>+1 315 782 1050</t>
  </si>
  <si>
    <t>www.purcellconstruction.com</t>
  </si>
  <si>
    <t>566 COFFEEN ST</t>
  </si>
  <si>
    <t>US042795439</t>
  </si>
  <si>
    <t>EAST RUTHERFORD</t>
  </si>
  <si>
    <t>CCA INDUSTRIES, INC.</t>
  </si>
  <si>
    <t>CCA Industries, Inc. (CCA) is engaged in health and beauty aids business, selling numerous products in several health and beauty aids and cosmeceutical categories. The Company products are marketed and sold to drug, food chains, mass merchandisers and wholesale beauty aids distributors throughout the United States. The principal brand and trademark names include Plus+White (oral health-care products), Sudden Change (skin-care products), Nutra Nail and Power Gel (nail treatments), Gel Perfect (nail polish), Bikini Zone (pre and after-shave products), Mega-T Green Tea (dietary products), Mega-T chewing gum (anti-oxidant dietary product), Hair Off (depilatories), IPR (foot-care products), Solar Sense (sun-care products), Wash N Curl (shampoos), Cherry Vanilla and other Vanilla fragrances (perfumes), Lobe Wonder (ear-care product), Pain Bust R II (topical analgesic), Hand Perfection (skin care for the hands) and Scar Zone (scar diminishing cream).</t>
  </si>
  <si>
    <t>Mr Richard W Kornhauser</t>
  </si>
  <si>
    <t>iberman@ccaindustries.com</t>
  </si>
  <si>
    <t>+1 201 330 1400</t>
  </si>
  <si>
    <t>www.ccaindustries.com</t>
  </si>
  <si>
    <t>200, MURRAY HILL PARKWAY</t>
  </si>
  <si>
    <t>US00-119-9926</t>
  </si>
  <si>
    <t>Westerly</t>
  </si>
  <si>
    <t>Moore Company, The</t>
  </si>
  <si>
    <t>Manufacture of knitted and crocheted fabrics</t>
  </si>
  <si>
    <t>info@themooreco.com</t>
  </si>
  <si>
    <t>+1 401 596 2816</t>
  </si>
  <si>
    <t>www.themooreco.com</t>
  </si>
  <si>
    <t>36 Beach St</t>
  </si>
  <si>
    <t>MOORE COMPANY, THE</t>
  </si>
  <si>
    <t>US111719724</t>
  </si>
  <si>
    <t>HAUPPAUGE</t>
  </si>
  <si>
    <t>UNITED GUARDIAN INC</t>
  </si>
  <si>
    <t>United-Guardian, Inc. (United), through its Guardian Laboratories Division (Guardian), manufactures and markets cosmetic ingredients, personal care products, pharmaceuticals, medical and health care products, and specialty industrial products. The Company also conducts research and development, primarily related to the development of cosmetic and personal care products. The Company's products are into four product categories: pharmaceuticals, personal care products (including cosmetic ingredients), medical products, and industrial products. The Company's two product lines are the LUBRAJEL line of cosmetic ingredients and medical lubricants, which accounted for approximately 82% of the Company's sales during the year ended December 31, 2011, and its RENACIDIN IRRIGATION (RENACIDIN), a pharmaceutical product that accounted for approximately 13% of its sales during 2011. The Company's products are marketed through collaborative agreements with larger companies.</t>
  </si>
  <si>
    <t>Mr Andrew A Boccone</t>
  </si>
  <si>
    <t>+1 631 273 0900</t>
  </si>
  <si>
    <t>www.u-g.com</t>
  </si>
  <si>
    <t>230, MARCUS BOULEVARD</t>
  </si>
  <si>
    <t>US133337553</t>
  </si>
  <si>
    <t>JLM Couture INC</t>
  </si>
  <si>
    <t>JLM Couture, Inc. and Subsidiaries is engaged in the design, manufacture of traditional bridal wear and related accessories, including bridesmaid gowns. The Company's products are sold to bridal shops located throughout the continental United States and Europe. The company's bridal gown collections are Alvina Valenta, Hayley Paige, Jim Hjelm Blush, Jim Hjelm, Lazaro, and Tara Keely. The bridesmaid collections are Alvina Valenta Bridesmaids, Jim Hjelm Occasions, and Noir by Lazaro. JLM is traded over the counter. The Company wholly owned subsidiaries are Alvina Valenta Couture Collection, Inc., JLM Europe Ltd and JLM Europe Ltd.</t>
  </si>
  <si>
    <t>Mr Keith A Cannon</t>
  </si>
  <si>
    <t>+1 800 924 6475</t>
  </si>
  <si>
    <t>www.jlmcouture.com</t>
  </si>
  <si>
    <t>Suite 1703</t>
  </si>
  <si>
    <t>JLM COUTURE INC</t>
  </si>
  <si>
    <t>US221432053</t>
  </si>
  <si>
    <t>MAYWOOD</t>
  </si>
  <si>
    <t>JACLYN INC</t>
  </si>
  <si>
    <t>Jaclyn, Inc. together with its subsidiaries is primarily engaged in the design, manufacture, distribution, and sale of women's and children's apparel, and vinyl, leather and fabric handbags, sport bags, backpacks, cosmetic bags, and related products. The Company's apparel lines include women's loungewear, sleepwear, dresses, sportswear, lingerie, as well as infants and children's clothing. The Company sells its products to retailers, including department and specialty stores, national chains, discounters, and mass volume retailers. The Company's products are manufactured by outside contractors. The Company manufactures and markets apparel products under the trade names Topsville, I. Appel, Smart Time, Jacklyn Apparel, Ande, and Emerson Road. The Company also manufactures apparels items for sale as private-label merchandise. The Company markets its handbag products under trademarks and trade names it owns, including Shane and Aetna, Susan Gail, and Robyn Lyn.</t>
  </si>
  <si>
    <t>Mr Howard Ginsburg</t>
  </si>
  <si>
    <t>laura.calabria@jaclyninc.com</t>
  </si>
  <si>
    <t>+1 201 909 6000</t>
  </si>
  <si>
    <t>www.jaclyninc.com</t>
  </si>
  <si>
    <t>197, WEST SPRING VALLEY AVENUE</t>
  </si>
  <si>
    <t>US60-123-5484</t>
  </si>
  <si>
    <t>BLUE BELL</t>
  </si>
  <si>
    <t>IPS-INTEGRATED PROJECT SERVICES, INC.</t>
  </si>
  <si>
    <t>Contractor of industrial buildings and warehouses, specializing in pharmaceutical manufacturing plants. Provides engineering services. Provides architectural servicesTerritory : International.</t>
  </si>
  <si>
    <t>+1 610 828 4090</t>
  </si>
  <si>
    <t>721 ARBOR WAY STE 100</t>
  </si>
  <si>
    <t>US09-628-7347</t>
  </si>
  <si>
    <t>PROVIDENCE</t>
  </si>
  <si>
    <t>GILBANE BUILDING COMPANY</t>
  </si>
  <si>
    <t>Subsidiary of GILBANE INC, PROVIDENCE, RI started 1998 which operates as a holding company. Parent company owns 100% of capital stock. Parent company has one other subsidiary(ies). Intercompany relations: Not definedAs noted, this company is a subsidiary of Gilbane Inc, DUNS number 022726165, and reference is made to that report for background information on the parent company and its managementOeprates as a contractor of industrial buildings, specializing in new construction, remodeling, renovation and repairs. Contractor of nonresidential construction, specializing in new construction of commercial, office and institutional buildings. Provides management services, specializing in construction management. Also provides management consulting servicesTerms are contractual basis. Sells to manufacturers, wholesalers, non profit organizations, retailers, commercial concerns and government. Territory : Local.</t>
  </si>
  <si>
    <t>+1 401 456 5800</t>
  </si>
  <si>
    <t>www.gilbaneco.com</t>
  </si>
  <si>
    <t>7 JACKSON WALKWAY</t>
  </si>
  <si>
    <t>GILBANE, INC.</t>
  </si>
  <si>
    <t>US14-236-4814</t>
  </si>
  <si>
    <t>STAMFORD</t>
  </si>
  <si>
    <t>PHOENIX BRANDS LLC</t>
  </si>
  <si>
    <t>Manufactures soap or other detergents (100%)Terms are Net 10 days and net 20 days. Sells to retailers. Territory : International.</t>
  </si>
  <si>
    <t>+1 203 975 0319</t>
  </si>
  <si>
    <t>www.phoenixbrandsllc.com</t>
  </si>
  <si>
    <t>1 LANDMARK SQ STE 1810</t>
  </si>
  <si>
    <t>US02-709-3010</t>
  </si>
  <si>
    <t>MC ALISTERVILLE</t>
  </si>
  <si>
    <t>STELLA JONES CORP</t>
  </si>
  <si>
    <t>SAWML PLNG MLL GN</t>
  </si>
  <si>
    <t>Sawmilling and planing of wood</t>
  </si>
  <si>
    <t>Agribusiness (Forestry)</t>
  </si>
  <si>
    <t>+1 717 463 2131</t>
  </si>
  <si>
    <t>US05-121-8282</t>
  </si>
  <si>
    <t>PLYMOUTH</t>
  </si>
  <si>
    <t>JETA, L.L.C.</t>
  </si>
  <si>
    <t>Contractor of nonresidential buildings, specializing in new construction of commercial or office buildings (100%)Sells to undetermined.</t>
  </si>
  <si>
    <t>futureclient@jetabuilders.com</t>
  </si>
  <si>
    <t>www.jetabuilders.com</t>
  </si>
  <si>
    <t>1 COURT ST STE 27</t>
  </si>
  <si>
    <t>US00-716-7914</t>
  </si>
  <si>
    <t>SYOSSET</t>
  </si>
  <si>
    <t>LIRO ENGINEERS, INC.</t>
  </si>
  <si>
    <t>Contractor of residential buildings, specializing in hotels, motels or multi-family homes (100%)Terms are contractual basis and on a fee basis. Sells to commercial concerns and government. Territory : Statewide.</t>
  </si>
  <si>
    <t>+1 516 938 5476</t>
  </si>
  <si>
    <t>www.liro.com</t>
  </si>
  <si>
    <t>3 AERIAL WAY</t>
  </si>
  <si>
    <t>US05-412-2684</t>
  </si>
  <si>
    <t>PISCATAWAY</t>
  </si>
  <si>
    <t>EPIC INCORPORATED</t>
  </si>
  <si>
    <t>+1 732 752 6100</t>
  </si>
  <si>
    <t>www.epicbuilds.com</t>
  </si>
  <si>
    <t>136 11TH ST STE 1</t>
  </si>
  <si>
    <t>US10-520-6833</t>
  </si>
  <si>
    <t>UPPER DARBY</t>
  </si>
  <si>
    <t>A &amp; E CONSTRUCTION CO.</t>
  </si>
  <si>
    <t>Operates as an industrial contractor, specializing in warehouses (75%). Also, engaged in commercial building construction (25%)URL: www.aeconstruction.comHas 200 account(s). Terms are Net 30 days. Sells to manufacturers, non profit organizations, retailers, commercial concerns and the government. Territory : United States.</t>
  </si>
  <si>
    <t>info@aeconstruction.com</t>
  </si>
  <si>
    <t>+1 610 449 3152</t>
  </si>
  <si>
    <t>www.aeconstruction.com</t>
  </si>
  <si>
    <t>152 GARRETT RD</t>
  </si>
  <si>
    <t>US04-705-6460</t>
  </si>
  <si>
    <t>BOSTON</t>
  </si>
  <si>
    <t>SHAWMUT WOODWORKING &amp; SUPPLY, INC.</t>
  </si>
  <si>
    <t>Contractor of nonresidential buildings, specializing in commercial or office buildings and institutional buildings (100%)Terms are contractual basis. Sells to retail and commercial concerns. Territory : United States.</t>
  </si>
  <si>
    <t>+1 617 622 7000</t>
  </si>
  <si>
    <t>www.shawmut.com</t>
  </si>
  <si>
    <t>560 HARRISON AVE STE 200</t>
  </si>
  <si>
    <t>US00-240-6502</t>
  </si>
  <si>
    <t>Combe Incorporated</t>
  </si>
  <si>
    <t>Manufactures perfumes, cosmetics and other toilet preparations, specializing in cosmetic preparations and toilet preparations. Manufactures soap or other detergents. Manufactures pharmaceutical preparationsHas 5,000 account(s). Terms are undetermined. Sells to wholesale, retail and government. Territory : International.</t>
  </si>
  <si>
    <t>+1 914 694 5454</t>
  </si>
  <si>
    <t>www.combe.com</t>
  </si>
  <si>
    <t>1101 Westchester Ave</t>
  </si>
  <si>
    <t>COMBE INCORPORATED</t>
  </si>
  <si>
    <t>US01-890-3542</t>
  </si>
  <si>
    <t>ALBANY</t>
  </si>
  <si>
    <t>ALVIN J. COLEMAN &amp; SON, INC.</t>
  </si>
  <si>
    <t>Operates as a contractor of nonresidential buildings, specializing in new construction of commercial or office buildings (35%), excavation work (20%). Manufactures ready-mixed concrete (20%). Wholesales brick, stone and related materials, specializing in construction sand and gravel (10%). And retails lumber or other building materials, specializing in sand or gravel (5%)ADDITIONAL TELEPHONE NUMBER(S): Facsimile (Fax) 603 447-5839. Toll-Free 800 845-6707Has 400 account(s). Terms are contractual basis, net 30 days and seasonal basis. Sells to general public, wholesalers, retailes, commercial concerns and government. Territory : Local.</t>
  </si>
  <si>
    <t>+1 603 447 5936</t>
  </si>
  <si>
    <t>www.ajcoleman.com</t>
  </si>
  <si>
    <t>9 NH ROUTE 113</t>
  </si>
  <si>
    <t>US15-390-2676</t>
  </si>
  <si>
    <t>BALLSTON SPA</t>
  </si>
  <si>
    <t>MLB CONSTRUCTION SERVICES, LLC</t>
  </si>
  <si>
    <t>+1 518 289 1371</t>
  </si>
  <si>
    <t>www.mlbconstructionservices.com</t>
  </si>
  <si>
    <t>1 STONEBREAK RD</t>
  </si>
  <si>
    <t>US00-159-1999</t>
  </si>
  <si>
    <t>DIMEO CONSTRUCTION COMPANY</t>
  </si>
  <si>
    <t>Operates as contractor of new construction, commercial, office building (45%) and new construction, multi-family dwellings . Also engaged in heavy construction equipment rental (10%)This business contracts 90% of work to others. Contracts are obtained through bidding 60% and negotiation 40%. Retainages, if any, generally 10%Terms are contractual basis. Sells to commercial concerns. Territory : Regional.</t>
  </si>
  <si>
    <t>+1 401 781 9800</t>
  </si>
  <si>
    <t>www.dimeo.com</t>
  </si>
  <si>
    <t>75 CHAPMAN ST</t>
  </si>
  <si>
    <t>US00-144-1724</t>
  </si>
  <si>
    <t>MILFORD</t>
  </si>
  <si>
    <t>CONSIGLI CONSTRUCTION CO INC.</t>
  </si>
  <si>
    <t>Subsidiary of Consigli Holdings, Inc., Milford, MA which operates as a holding company through its subsidiaries operations are as a contactor of nonresidential buildingsAs noted, this company is a subsidiary of Consigli Holdings, Inc., Duns number 963443499, and reference is made to that report for background information on the parent company and its managementContractor of industrial buildings and renovation, remodeling or repairs (100%) and contractor of nonresidential buildings, specializing in new construction of commercial or office buildingsThis business contracts 40% of work to others. Retainages, if any, generally 10%.</t>
  </si>
  <si>
    <t>+1 508 473 2580</t>
  </si>
  <si>
    <t>www.consigli.com</t>
  </si>
  <si>
    <t>72 SUMNER ST</t>
  </si>
  <si>
    <t>CONSIGLI HOLDINGS, INC.</t>
  </si>
  <si>
    <t>US01-076-5394</t>
  </si>
  <si>
    <t>CORTLAND</t>
  </si>
  <si>
    <t>MARIETTA CORPORATION</t>
  </si>
  <si>
    <t>Subsidiary of Marietta Holding Corporation, Cortland, NY started 2004 which operates as personal holding company. Parent company owns 100% of capital stockManufactures soap and other detergents, specializing in cake, chip, flaked, granulated or liquid soap. Wholesales drugs, proprietaries or sundries, specializing in toiletries, toilet articles, toilet preparations and perfumes. Wholesales piece goods or notions, specializing in sewing accessories and hair accessoriesHas 1,800 account(s). Terms are cash, on a contractual basis and Net 30 days. Brands include a wide variety of well-known nationally branded products and private label. Sells to commercial concerns and the government. Territory : International.</t>
  </si>
  <si>
    <t>+1 607 753 6746</t>
  </si>
  <si>
    <t>www.mariettacorp.com</t>
  </si>
  <si>
    <t>37 HUNTINGTON ST</t>
  </si>
  <si>
    <t>MARIETTA HOLDING CORPORATION</t>
  </si>
  <si>
    <t>US96-520-6345</t>
  </si>
  <si>
    <t>RIDGEFIELD</t>
  </si>
  <si>
    <t>SCHIMENTI CONSTRUCTION COMPANY LLC</t>
  </si>
  <si>
    <t>Contractor of nonresidential buildings, specializing in commercial or office buildings (100%)Terms are undetermined. Sells to commercial concerns. Territory : Undetermined.</t>
  </si>
  <si>
    <t>+1 914 244 9100</t>
  </si>
  <si>
    <t>www.schimenti.com</t>
  </si>
  <si>
    <t>650 DANBURY RD STE 4</t>
  </si>
  <si>
    <t>US03-046-4796</t>
  </si>
  <si>
    <t>Carlstadt</t>
  </si>
  <si>
    <t>Penetone Corporation</t>
  </si>
  <si>
    <t>Manufactures polishes and sanitation goods, specializing in cleaning or polishing preparations and degreasing solvent. Manufactures lubricating oils or greasesHas 3,000 account(s). Terms are Net 30 days and 1% 10 Net 30 days. Sells to government. Territory : United States.</t>
  </si>
  <si>
    <t>+1 201 567 3000</t>
  </si>
  <si>
    <t>www.west-penetone.com</t>
  </si>
  <si>
    <t>700 Gotham Pkwy Ste 2</t>
  </si>
  <si>
    <t>PENETONE CORPORATION</t>
  </si>
  <si>
    <t>US62-804-5858</t>
  </si>
  <si>
    <t>CARTERET</t>
  </si>
  <si>
    <t>NU-WORLD CORPORATION</t>
  </si>
  <si>
    <t>Manufactures cosmetic preparations (100%)Terms are Net 30 days. Sells to commercial concerns. Territory : United States.</t>
  </si>
  <si>
    <t>+1 732 541 6300</t>
  </si>
  <si>
    <t>www.nuworldcosmetics.com</t>
  </si>
  <si>
    <t>300 MILIK ST</t>
  </si>
  <si>
    <t>US05-535-9970</t>
  </si>
  <si>
    <t>EAST HAVEN</t>
  </si>
  <si>
    <t>DERMATOLOGIC COSMETIC LABORATORIES LTD</t>
  </si>
  <si>
    <t>Manufactures perfumes, cosmetics and other toilet preparations, specializing in cosmetic preparations (100%)Has 600 account(s). Terms are Net 20 days. Sells to physicians and distributors. Territory : International.</t>
  </si>
  <si>
    <t>+1 203 467 1570</t>
  </si>
  <si>
    <t>20 COMMERCE ST</t>
  </si>
  <si>
    <t>US04-347-7207</t>
  </si>
  <si>
    <t>Englishtown</t>
  </si>
  <si>
    <t>Hair Systems Inc.</t>
  </si>
  <si>
    <t>Manufactures perfumes, cosmetics and other toilet preparations, specializing in hair bleaches and hair coloring preparations (100%)Has 45 account(s). Terms are Net 30 days and 1% 10 Net 30 days. Sells to cosmetic industries. Territory : International.</t>
  </si>
  <si>
    <t>+1 732 446 2202</t>
  </si>
  <si>
    <t>www.hairsystemsinc.com</t>
  </si>
  <si>
    <t>30 Park Ave</t>
  </si>
  <si>
    <t>HAIR SYSTEMS INC.</t>
  </si>
  <si>
    <t>US01-258-3931</t>
  </si>
  <si>
    <t>Secaucus</t>
  </si>
  <si>
    <t>Sarkli-Repechage, Ltd.</t>
  </si>
  <si>
    <t>Manufactures perfumes, cosmetics or other toilet preparations (100%)Has 100000 account(s). Terms are Net 30 days. Sells to wholesalers. Territory : International.</t>
  </si>
  <si>
    <t>+1 201 549 4200</t>
  </si>
  <si>
    <t>www.repechage.com</t>
  </si>
  <si>
    <t>300 Castle Rd</t>
  </si>
  <si>
    <t>SARKLI-REPECHAGE, LTD.</t>
  </si>
  <si>
    <t>US04-317-3590</t>
  </si>
  <si>
    <t>YONKERS</t>
  </si>
  <si>
    <t>BELMAY HOLDING CORPORATION</t>
  </si>
  <si>
    <t>Manufactures perfumes, cosmetics and other toilet preparations, specializing in perfumes or colognes. Manufactures industrial organic chemicalsHas 1200 account(s). Terms are Net 30 days. Sells to commercial concerns. Territory : International.</t>
  </si>
  <si>
    <t>+1 914 376 1515</t>
  </si>
  <si>
    <t>www.belmay.com</t>
  </si>
  <si>
    <t>200 CORPORATE BLVD S</t>
  </si>
  <si>
    <t>US01-893-0479</t>
  </si>
  <si>
    <t>Lyme</t>
  </si>
  <si>
    <t>Wagner Forest Management Ltd</t>
  </si>
  <si>
    <t>TIMBER TRACTS</t>
  </si>
  <si>
    <t>Silviculture and other forestry activities</t>
  </si>
  <si>
    <t>+1 603 795 2002</t>
  </si>
  <si>
    <t>www.wagnerforest.com</t>
  </si>
  <si>
    <t>150 Orford Rd</t>
  </si>
  <si>
    <t>WAGNER FOREST MANAGEMENT LTD</t>
  </si>
  <si>
    <t>US96-884-1494</t>
  </si>
  <si>
    <t>PORT JERVIS</t>
  </si>
  <si>
    <t>KOLMAR LABS GROUP, LLC</t>
  </si>
  <si>
    <t>Manufactures perfumes, cosmetics or other toilet preparations. Operates business services, specializing in packaging and labeling services. Manufactures pharmaceutical preparationsTerms are Net 30 days. Sells to commercial concerns. Territory : International.</t>
  </si>
  <si>
    <t>+1 845 856 5311</t>
  </si>
  <si>
    <t>www.kolmar.com</t>
  </si>
  <si>
    <t>20 W KING ST</t>
  </si>
  <si>
    <t>US08-355-9575</t>
  </si>
  <si>
    <t>NORTH CLARENDON</t>
  </si>
  <si>
    <t>MILL RIVER LUMBER, LTD.</t>
  </si>
  <si>
    <t>Operates a general sawmill or planing mill, kiln drying of lumber and planing mill (90%). Wholesales farm supplies, specializing in garden supplies (4%). Retails garden supplies (2%). Retails lumber or other building materials and lumber products (2%). Wholesales lumber, plywood, millwork and wood panels and lumber (2%)Has 300 account(s). Terms are 1% 10 Net 30 days. Sells to wholesalers, distributors and general public. Territory : United States.</t>
  </si>
  <si>
    <t>+1 802 775 0032</t>
  </si>
  <si>
    <t>www.millriverlumber.com</t>
  </si>
  <si>
    <t>2639 MIDDLE RD</t>
  </si>
  <si>
    <t>US12-265-4718</t>
  </si>
  <si>
    <t>BROOKVILLE</t>
  </si>
  <si>
    <t>MATSON INDUSTRIES, INC.</t>
  </si>
  <si>
    <t>Holding company with all operations being conducted through the subsidiary as a sawmillTerms are net 30 days with some discounts offered and letter of credit. Has 250 account(s). Sells to manufacturers. Territory : International.</t>
  </si>
  <si>
    <t>+1 814 849 5334</t>
  </si>
  <si>
    <t>132 MAIN ST</t>
  </si>
  <si>
    <t>US00-222-8328</t>
  </si>
  <si>
    <t>GUTCHESS LUMBER CO., INC.</t>
  </si>
  <si>
    <t>Operates a general saw mill and planing mill, specializing in wooden building or structural materials. Operates a hardwood dimension and flooring mill, specializing in dimension lumberTerms are Net 30 days. Sells to manufacturers and wholesalers. Territory : International.</t>
  </si>
  <si>
    <t>+1 607 753 3393</t>
  </si>
  <si>
    <t>www.gutchess.com</t>
  </si>
  <si>
    <t>890 MCLEAN RD</t>
  </si>
  <si>
    <t>US710225165</t>
  </si>
  <si>
    <t>EE.UU - SOUTH</t>
  </si>
  <si>
    <t>Springdale</t>
  </si>
  <si>
    <t>Tyson Foods INC</t>
  </si>
  <si>
    <t>Tyson Foods, Inc. is a food production company. The Company produces, distributes and markets chicken, beef, pork, prepared foods and related allied products. The Company's operates in four segments: Chicken, Beef, Pork and Prepared Foods. The Company operates an integrated poultry production process. The Company's integrated operations consist of breeding stock, contract growers, feed production, processing, further-processing, marketing and transportation of chicken and related allied products, including animal and pet food ingredients. Through Cobb-Vantress, Inc. (Cobb), the Company supplies poultry breeding stock. The Company also processes live fed cattle and hogs and fabricate dressed beef and pork carcasses into primal and sub-primal meat cuts, case ready beef and pork and fully-cooked meats. In June 2013, Tyson Foods, Inc. announced the acquisition of assets of Circle Foods, LLC.</t>
  </si>
  <si>
    <t>Processing and preserving of meat</t>
  </si>
  <si>
    <t>Agribusiness (Process food)</t>
  </si>
  <si>
    <t>Mr Donald Smith</t>
  </si>
  <si>
    <t>tysonir@tyson.com</t>
  </si>
  <si>
    <t>+1 479 290 4000</t>
  </si>
  <si>
    <t>2210, West Oaklawn Drive</t>
  </si>
  <si>
    <t>TYSON LIMITED PARTNERSHIP</t>
  </si>
  <si>
    <t>US582582379</t>
  </si>
  <si>
    <t>Thomasville</t>
  </si>
  <si>
    <t>Flowers Foods INC</t>
  </si>
  <si>
    <t>Flowers Foods, Inc. (Flowers Foods) is a producer and marketer of bakery products in the United States. The Company is the producer and marketer of packaged bakery foods for retail and foodservice customers in the United States. Flowers Foods operates 44 bakeries that produce a range of bakery products, which include breads, buns, rolls, snack cakes, and pastries. These products are sold through a direct-store-delivery network with access to approximately 70% of the United States population in the East, South, and Southwest, as well as in certain markets in California. Select Flowers products are sold nationwide through customers' delivery systems. Among the Company's top brands are Nature's Own and Tastykake. In July 2013, Flowers Foods Inc announced the completion of its acquisition of bread assets, including 20 bakeries; the Wonder, Merita, Home Pride, Butternut, and Nature's Pride brands, and 36 depots from Old HB, Inc.</t>
  </si>
  <si>
    <t>Manufacture of bread; manufacture of fresh pastry goods and cakes</t>
  </si>
  <si>
    <t>Mr Benjamin H. Griswold</t>
  </si>
  <si>
    <t>+1 229 226 9110</t>
  </si>
  <si>
    <t>www.flowersfoods.com</t>
  </si>
  <si>
    <t>1919, Flowers Circle</t>
  </si>
  <si>
    <t>FLOWERS FOODS INC</t>
  </si>
  <si>
    <t>US00-329-0111</t>
  </si>
  <si>
    <t>AUGUSTA</t>
  </si>
  <si>
    <t>FPL FOOD LLC</t>
  </si>
  <si>
    <t>Operates a meat packing plant (100%)Has 140 account(s). Terms are Net 7 days. Sells to wholesalers, food services and retailers. Territory : International.</t>
  </si>
  <si>
    <t>+1 706 922 5513</t>
  </si>
  <si>
    <t>www.fplfood.net</t>
  </si>
  <si>
    <t>1301 NEW SAVANNAH RD</t>
  </si>
  <si>
    <t>US00-407-4522</t>
  </si>
  <si>
    <t>EUSTIS</t>
  </si>
  <si>
    <t>FLORIDA FOOD PRODUCTS, INC.</t>
  </si>
  <si>
    <t>Manufactures canned fruits, vegetables and related items (packaged in cans and jars), specializing in vegetable juices (50%). Manufactures frozen fruits, fruit juices and vegetables, specializing in fruit juices (50%)Has 1500 account(s). Terms are Net 30 days. Sells to manufacturers, wholesalers and retailers. Territory : International.</t>
  </si>
  <si>
    <t>Other processing and preserving of fruit and vegetables</t>
  </si>
  <si>
    <t>+1 352 357 4141</t>
  </si>
  <si>
    <t>www.floridafood.com</t>
  </si>
  <si>
    <t>2231 W COUNTY ROAD 44</t>
  </si>
  <si>
    <t>US17-457-5675</t>
  </si>
  <si>
    <t>MARIETTA</t>
  </si>
  <si>
    <t>FEHR FOODS, INC.</t>
  </si>
  <si>
    <t>Manufactures cookies and crackers, specializing in cookies (100%)Terms are net 30 days. Sells to commercial concerns. Territory : Statewide.</t>
  </si>
  <si>
    <t>Manufacture of rusks and biscuits; manufacture of preserved pastry goods and cakes</t>
  </si>
  <si>
    <t>+1 580 276 4100</t>
  </si>
  <si>
    <t>600 N HIGHWAY 77</t>
  </si>
  <si>
    <t>US760479645</t>
  </si>
  <si>
    <t>Kingwood</t>
  </si>
  <si>
    <t>Insperity, Inc.</t>
  </si>
  <si>
    <t>Insperity, Inc., formerly Administaff, Inc., is a provider of human resources (H</t>
  </si>
  <si>
    <t>Mr Paul J Sarvadi</t>
  </si>
  <si>
    <t>+1 281 358 8986</t>
  </si>
  <si>
    <t>www.insperity.com</t>
  </si>
  <si>
    <t>19001, Crescent Springs Drive</t>
  </si>
  <si>
    <t>INSPERITY, INC.</t>
  </si>
  <si>
    <t>US15-749-8825</t>
  </si>
  <si>
    <t>MYRTLE BEACH</t>
  </si>
  <si>
    <t>SHORE INCORPORATED</t>
  </si>
  <si>
    <t>TRAILER PRKS CMPST</t>
  </si>
  <si>
    <t>Camping grounds, recreational vehicle parks and trailer parks</t>
  </si>
  <si>
    <t>Hotels &amp; Tourism Infrastructure</t>
  </si>
  <si>
    <t>+1 843 449 3714</t>
  </si>
  <si>
    <t>www.myrtlebeachtravelpark.com</t>
  </si>
  <si>
    <t>10108 KINGS RD</t>
  </si>
  <si>
    <t>US11-205-7773</t>
  </si>
  <si>
    <t>ORLANDO</t>
  </si>
  <si>
    <t>ROSEN CENTRE, INC.</t>
  </si>
  <si>
    <t>Subsidiary of Rosen Hotels And Resorts, Inc, Orlando, FL which operates as a hotel operator. Parent company owns 100% of capital stockHotel with a restaurant and bar on premises. Provides trade show arrangementTerms are cash. Sells to general public. Territory : International.</t>
  </si>
  <si>
    <t>Hotels and similar accommodation</t>
  </si>
  <si>
    <t>+1 407 996 9840</t>
  </si>
  <si>
    <t>www.rosencentre.com</t>
  </si>
  <si>
    <t>9840 INTERNATIONAL DR</t>
  </si>
  <si>
    <t>US731251800</t>
  </si>
  <si>
    <t>Titusville</t>
  </si>
  <si>
    <t>Cala Corporation</t>
  </si>
  <si>
    <t>Cala Corporation is a development-stage company. The Company focuses on building an underwater resort and casino. The Company was engaged in owning, operating, licensing and joint venturing restaurants. As of December 31, 2009, it had not generated any revenues.</t>
  </si>
  <si>
    <t>Mr Giuseppe Cala</t>
  </si>
  <si>
    <t>info@undersearesort.com</t>
  </si>
  <si>
    <t>+1 321 383 8077</t>
  </si>
  <si>
    <t>www.undersearesort.com</t>
  </si>
  <si>
    <t>13, Main Street</t>
  </si>
  <si>
    <t>CALA CORPORATION</t>
  </si>
  <si>
    <t>US84-230-6032</t>
  </si>
  <si>
    <t>Houston</t>
  </si>
  <si>
    <t>Raintree Resorts International, INC</t>
  </si>
  <si>
    <t>Operates hotels and motels (100%)Terms are Cash, installment purchases, payable 3-7 years and credit cards. Sells to general public. Territory : International.</t>
  </si>
  <si>
    <t>+1 713 613 2800</t>
  </si>
  <si>
    <t>www.clubregina.com</t>
  </si>
  <si>
    <t>10000 Memorial Dr Ste 480</t>
  </si>
  <si>
    <t>RAINTREE RESORTS INTERNATIONAL, INC</t>
  </si>
  <si>
    <t>US80-633-5527</t>
  </si>
  <si>
    <t>MABLETON</t>
  </si>
  <si>
    <t>EFFICIENCY LODGE, INC.</t>
  </si>
  <si>
    <t>+1 770 819 0039</t>
  </si>
  <si>
    <t>5342O FLOYD RD SW</t>
  </si>
  <si>
    <t>US752138671</t>
  </si>
  <si>
    <t>GAUTIER</t>
  </si>
  <si>
    <t>THOUSAND TRAILS, INC.</t>
  </si>
  <si>
    <t>Subsidiary of Equity Lifestyle Properties, Inc., Chicago, IL which operates as fully integrated owner and operator of lifestyle oriented propertiesAs noted, this company is a subsidiary of Equity Lifestyle Properties, Inc., Duns number 80-208-9169, and reference is made to that report for background information on the parent and its managementOperates trailer parks or campsites, specializing in campgrounds. Operates hotels and motels, specializing in resort hotelsTerms are cash and Net 30 days. Sells to general public. Territory : United States.</t>
  </si>
  <si>
    <t>+1 228 497 3594</t>
  </si>
  <si>
    <t>www.thousandtrails.com</t>
  </si>
  <si>
    <t>2325 HIGHWAY 90</t>
  </si>
  <si>
    <t>US18-959-3275</t>
  </si>
  <si>
    <t>CHARLOTTE</t>
  </si>
  <si>
    <t>HVM, L.L.C.</t>
  </si>
  <si>
    <t>Operates hotels and motels (100%)All sales cash. Sells to the general public. Territory : United States &amp; Canada.</t>
  </si>
  <si>
    <t>+1 980 345 1600</t>
  </si>
  <si>
    <t>www.extstay.com</t>
  </si>
  <si>
    <t>11525 N COMMUNITY HOUSE R</t>
  </si>
  <si>
    <t>US88-341-1845</t>
  </si>
  <si>
    <t>ADDISON</t>
  </si>
  <si>
    <t>OLYMPUS REAL ESTATE CORPORATION</t>
  </si>
  <si>
    <t>Operates hotels. Operates nonresidential buildingsTerms vary. Sells to general public and commercial concerns. Territory : United States.</t>
  </si>
  <si>
    <t>+1 972 980 2200</t>
  </si>
  <si>
    <t>5080 SPECTRUM DR</t>
  </si>
  <si>
    <t>US10-267-8364</t>
  </si>
  <si>
    <t>HOUSTON</t>
  </si>
  <si>
    <t>SEDKO GROUP, INC</t>
  </si>
  <si>
    <t>Operates hotels (100%)All sales cash. Sells to the general public. Territory : Local.</t>
  </si>
  <si>
    <t>+1 713 782 9100</t>
  </si>
  <si>
    <t>5847 SAN FELIPE ST</t>
  </si>
  <si>
    <t>US07-193-7437</t>
  </si>
  <si>
    <t>JACKSON</t>
  </si>
  <si>
    <t>MMI HOTEL GROUP, INC.</t>
  </si>
  <si>
    <t>Operates hotels and motels, specializing in franchised hotels and franchised motels (100%)Terms are cash, on contractual basis and Net 30 days. Sells to hotels and motels. Territory : United States.</t>
  </si>
  <si>
    <t>contactus@mmiemail.com</t>
  </si>
  <si>
    <t>+1 601 936 3666</t>
  </si>
  <si>
    <t>www.mmihotelgroup.com</t>
  </si>
  <si>
    <t>1000 RED FERN PL</t>
  </si>
  <si>
    <t>US11-969-9510</t>
  </si>
  <si>
    <t>SANTA FE</t>
  </si>
  <si>
    <t>PUEBLO OF POJOAQUE DEVELOPMENT CORPORATION</t>
  </si>
  <si>
    <t>Operates hotels and motels, specializing in casino hotels (100%)Terms are cash and Net 30 days. Sells to residents and the general public. Territory : Local.</t>
  </si>
  <si>
    <t>+1 505 455 2374</t>
  </si>
  <si>
    <t>www.indianpueblo.org</t>
  </si>
  <si>
    <t>5 W GUTIERREZ STE 1A</t>
  </si>
  <si>
    <t>US19-960-4323</t>
  </si>
  <si>
    <t>Fayetteville</t>
  </si>
  <si>
    <t>Associated Motels, INC</t>
  </si>
  <si>
    <t>+1 910 433 2100</t>
  </si>
  <si>
    <t>1952 Cedar Creek Rd</t>
  </si>
  <si>
    <t>ASSOCIATED MOTELS, INC</t>
  </si>
  <si>
    <t>US06-118-9981</t>
  </si>
  <si>
    <t>IRVING</t>
  </si>
  <si>
    <t>LQ MANAGEMENT L.L.C.</t>
  </si>
  <si>
    <t>Operates hotels and motels (100%)All sales cash. Sells to general public. Territory : United States, Mexico &amp; South America.</t>
  </si>
  <si>
    <t>+1 214 492 6600</t>
  </si>
  <si>
    <t>www.espanol.lq.com</t>
  </si>
  <si>
    <t>909 HIDDEN RDG STE 600</t>
  </si>
  <si>
    <t>US80-701-7228</t>
  </si>
  <si>
    <t>WRRH INVESTMENTS LP</t>
  </si>
  <si>
    <t>Operates hotels and motels (100%)Terms are undetermined. Sells to are undetermined.</t>
  </si>
  <si>
    <t>5747 SAN FELIPE ST</t>
  </si>
  <si>
    <t>US980507522</t>
  </si>
  <si>
    <t>Miami</t>
  </si>
  <si>
    <t>Abakan Inc.</t>
  </si>
  <si>
    <t>Abakan Inc., is development-stage company. The Company is actively involved in s</t>
  </si>
  <si>
    <t>Mr Stephen Doss</t>
  </si>
  <si>
    <t>+1 786 206 5368</t>
  </si>
  <si>
    <t>www.abakaninc.com</t>
  </si>
  <si>
    <t>Suite 450</t>
  </si>
  <si>
    <t>ABAKAN INC.</t>
  </si>
  <si>
    <t>US454517261</t>
  </si>
  <si>
    <t>Boca Raton</t>
  </si>
  <si>
    <t>ADT Corporation (The)</t>
  </si>
  <si>
    <t>The ADT Corporation (ADT) is a provider of electronic security, interactive home</t>
  </si>
  <si>
    <t>Mr Thomas J Colligan</t>
  </si>
  <si>
    <t>+1 561 988 3600</t>
  </si>
  <si>
    <t>www.adt.com</t>
  </si>
  <si>
    <t>1501, Yamato Road</t>
  </si>
  <si>
    <t>ADT CORPORATION (THE)</t>
  </si>
  <si>
    <t>US751559633</t>
  </si>
  <si>
    <t>Irving</t>
  </si>
  <si>
    <t>Banctec, Inc.</t>
  </si>
  <si>
    <t>The Company is a leading manager and developer of premium resorts, hotels and spas in the Asia Pacific.</t>
  </si>
  <si>
    <t>Mr Jack C. Clark</t>
  </si>
  <si>
    <t>+1 972 821 4000</t>
  </si>
  <si>
    <t>2701, E. Grauwyler Road</t>
  </si>
  <si>
    <t>BANCTEC, INC.</t>
  </si>
  <si>
    <t>US752837058</t>
  </si>
  <si>
    <t>Plano</t>
  </si>
  <si>
    <t>Pfsweb INC</t>
  </si>
  <si>
    <t>The Company has been established to invest in a diversified global portfolio of timberland and timber-related investments.</t>
  </si>
  <si>
    <t>Mr David I Beatson</t>
  </si>
  <si>
    <t>pfsinfo@pfsweb.com</t>
  </si>
  <si>
    <t>+1 972 881 2900</t>
  </si>
  <si>
    <t>www.pfsweb.com</t>
  </si>
  <si>
    <t>Suite 500</t>
  </si>
  <si>
    <t>PFSWEB INC</t>
  </si>
  <si>
    <t>US18-155-1797</t>
  </si>
  <si>
    <t>Deepwater Corrosion Services, Inc.</t>
  </si>
  <si>
    <t>The Subject is engaged in the contracting activities mainly for road works; storm water drainage works; water distribution networks and sewage networks.. . The Subject also rents its fleet and machinery for other contracting companies.. . Imports materials; tools; machinery and equipment for its own use..</t>
  </si>
  <si>
    <t>+1 713 983 7117</t>
  </si>
  <si>
    <t>www.stoprust.com</t>
  </si>
  <si>
    <t>10851 Train Ct</t>
  </si>
  <si>
    <t>DEEPWATER CORROSION SERVICES, INC.</t>
  </si>
  <si>
    <t>US00-721-7102</t>
  </si>
  <si>
    <t>Tulsa</t>
  </si>
  <si>
    <t>T. D. Williamson, Inc.</t>
  </si>
  <si>
    <t>T4f Entretenimento SA is a Brazil-based Company principally engaged in the administration, promotion, organization, production, agency, programming and implementation of activities related to live entertainment, such as sports, arts, culture, concerts and performances, as well as in the administration and operation of venues such as theaters, gymnasiums and stadiums.</t>
  </si>
  <si>
    <t>+1 918 447 5000</t>
  </si>
  <si>
    <t>www.tdwilliamson.com</t>
  </si>
  <si>
    <t>6120 S Yale Ave Ste 1700</t>
  </si>
  <si>
    <t>T. D. WILLIAMSON, INC.</t>
  </si>
  <si>
    <t>US80-304-8854</t>
  </si>
  <si>
    <t>Atlanta</t>
  </si>
  <si>
    <t>Clyde Bergemann Power Group, INC</t>
  </si>
  <si>
    <t>A group engaged in the provision of legal services.</t>
  </si>
  <si>
    <t>Mr James Allan McColl</t>
  </si>
  <si>
    <t>+1 770 557 3600</t>
  </si>
  <si>
    <t>www.clydebergemann.com</t>
  </si>
  <si>
    <t>4015 Presidential Pkwy</t>
  </si>
  <si>
    <t>CLYDE BERGEMANN POWER GROUP, INC</t>
  </si>
  <si>
    <t>US00-318-4322</t>
  </si>
  <si>
    <t>Durham</t>
  </si>
  <si>
    <t>Troxler Electronic Laboratories, Inc.</t>
  </si>
  <si>
    <t>The Company's principal activity is manufacturing and retailing information electronic products and communication products like computers and laptops.</t>
  </si>
  <si>
    <t>+1 919 549 8661</t>
  </si>
  <si>
    <t>www.troxlerlabs.com</t>
  </si>
  <si>
    <t>3008 Cornwallis Rd</t>
  </si>
  <si>
    <t>TROXLER ELECTRONIC LABORATORIES, INC.</t>
  </si>
  <si>
    <t>US07-212-0215</t>
  </si>
  <si>
    <t>KENNESAW</t>
  </si>
  <si>
    <t>ENERCON SERVICES, INC.</t>
  </si>
  <si>
    <t>A group engaged in the designs, manufactures, finances and delivers services and products.</t>
  </si>
  <si>
    <t>+1 770 919 1930</t>
  </si>
  <si>
    <t>www.enercon.com</t>
  </si>
  <si>
    <t>500 TOWNPARK LN NW</t>
  </si>
  <si>
    <t>US96-362-1776</t>
  </si>
  <si>
    <t>Raleigh</t>
  </si>
  <si>
    <t>INC Research, LLC</t>
  </si>
  <si>
    <t>+1 919 876 9300</t>
  </si>
  <si>
    <t>www.incresearch.com</t>
  </si>
  <si>
    <t>3201 Beechleaf Ct Ste 600</t>
  </si>
  <si>
    <t>INC RESEARCH, LLC</t>
  </si>
  <si>
    <t>US742095844</t>
  </si>
  <si>
    <t>TGC Industries INC</t>
  </si>
  <si>
    <t>The Company is an India-based company. The Company, together with its subsidiaries and its jointly controlled entities is engaged in the business of hoteliering with the exception of two jointly controlled entities, which are engaged in the business of air catering. The other areas of business include ready to eat/ready to cook foods business. The Company's subsidiaries include TIFCO Holdings Ltd., KTC Hotels Ltd., United Hotels Ltd., Roots Corporation Ltd., Taj SATS Air Catering Ltd., Residency Foods &amp; Beverages Ltd., Innovative Foods Ltd., Taj International Hotels (H.K.) Ltd., Chieftain Corporation NV, IHOCO BV, St. James Court Hotels Ltd., Taj International Hotels Ltd., International Hotel Management Services Inc., IHMS (Australia) Pty. Ltd. and Apex Hotel Management Services (Pte) Ltd. The Company's jointly controlled entities include IHMS Hotels (SA) (Proprietary) Ltd., Taj Karnataka Hotels &amp; Resorts Ltd. and Taj GVK Hotels &amp; Resorts Ltd.</t>
  </si>
  <si>
    <t>Mr Allen T Mcinnes</t>
  </si>
  <si>
    <t>info@tgcseismic.com</t>
  </si>
  <si>
    <t>+1 972 881 1099</t>
  </si>
  <si>
    <t>Suite 955</t>
  </si>
  <si>
    <t>TGC INDUSTRIES INC</t>
  </si>
  <si>
    <t>US00-793-6842</t>
  </si>
  <si>
    <t>SAN ANTONIO</t>
  </si>
  <si>
    <t>SOUTHWEST RESEARCH INSTITUTE</t>
  </si>
  <si>
    <t>SPAR Group, Inc., (SGRP) is a diversified international merchandising and marketing services company and provides an array of services worldwide. The Company provides its merchandising and other marketing services to manufacturers, distributors and retailers worldwide, primarily in mass merchandisers, office supply, grocery, drug store and other chains, and independent, convenience and electronics stores. The Company also provides furniture and other product assembly services in stores, homes and offices. The Company has supplied these project and product services in the United States. During the year ended December 31, 2011, the Company operated in 10 countries, including United States, Canada, Japan, South Africa, India, Romania, China, Australia and New Zealand. In September 2012, it acquired 51% of a United States-based company that provides merchandising services.</t>
  </si>
  <si>
    <t>+1 210 684 5111</t>
  </si>
  <si>
    <t>www.swri.org</t>
  </si>
  <si>
    <t>6220 CULEBRA RD</t>
  </si>
  <si>
    <t>US581592285</t>
  </si>
  <si>
    <t>Johns Creek</t>
  </si>
  <si>
    <t>Innotrac Corp</t>
  </si>
  <si>
    <t>Mr Scott D Dorfman</t>
  </si>
  <si>
    <t>info@innotrac.com</t>
  </si>
  <si>
    <t>+1 678 584 4000</t>
  </si>
  <si>
    <t>www.innotrac.com</t>
  </si>
  <si>
    <t>6465, East Johns Crossing</t>
  </si>
  <si>
    <t>INNOTRAC CORP</t>
  </si>
  <si>
    <t>US07-545-8455</t>
  </si>
  <si>
    <t>HUNTSVILLE</t>
  </si>
  <si>
    <t>DYNETICS, INC.</t>
  </si>
  <si>
    <t>Engaged in computer maintenance or repair, specializing in hardware (80%). Retails computers or computer software, specializing in personal computers (20%)Terms are net 30 days. Has 50 account(s). Sells to commercial concerns &amp; government agencies. Territory : Puerto Rico.</t>
  </si>
  <si>
    <t>+1 256 922 9230</t>
  </si>
  <si>
    <t>www.dynetics-ia.com</t>
  </si>
  <si>
    <t>1002 EXPLORER BLVD NW</t>
  </si>
  <si>
    <t>US750289970</t>
  </si>
  <si>
    <t>Dallas</t>
  </si>
  <si>
    <t>Texas Instruments INC</t>
  </si>
  <si>
    <t>Texas Instruments Inc. (TI) designs and makes semiconductors that the Company sells to electronics designers and manufacturers all over the world. The Company has four segments: Analog, Embedded Processing, Wireless and Other. The Company's pro</t>
  </si>
  <si>
    <t>Mr Richard K Templeton</t>
  </si>
  <si>
    <t>ur@ti.com</t>
  </si>
  <si>
    <t>+1 214 479 3773</t>
  </si>
  <si>
    <t>www.ti.com</t>
  </si>
  <si>
    <t>P.O. Box: 660199</t>
  </si>
  <si>
    <t>TEXAS INSTRUMENTS INC</t>
  </si>
  <si>
    <t>US363514169</t>
  </si>
  <si>
    <t>Newell Rubbermaid Inc.</t>
  </si>
  <si>
    <t>Newell Rubbermaid Inc. is a global marketer of consumer and commercial products. The Company's products are marketed under a portfolio of brands, including Rubbermaid, Levolor, Goody, Calphalon, Sharpie, Paper Mate, Parker, Waterman, Irwin, Len</t>
  </si>
  <si>
    <t>Manufacture of other rubber products</t>
  </si>
  <si>
    <t>Mr Thomas E Clarke</t>
  </si>
  <si>
    <t>+1 770 418 7000</t>
  </si>
  <si>
    <t>www.newellrubbermaid.com</t>
  </si>
  <si>
    <t>3, Glenlake Parkway</t>
  </si>
  <si>
    <t>NEWELL RUBBERMAID INC.</t>
  </si>
  <si>
    <t>US541692118</t>
  </si>
  <si>
    <t>Baton Rouge</t>
  </si>
  <si>
    <t>Albemarle Corp</t>
  </si>
  <si>
    <t>Albemarle Corporation (Albemarle) is a developer, manufacturer and marketer of specialty chemicals, which meet customer needs across a range of end markets, including the petroleum refining, consumer electronics, plastics/packaging, constructio</t>
  </si>
  <si>
    <t>Manufacture of plastics in primary forms</t>
  </si>
  <si>
    <t>Mr James W Nokes</t>
  </si>
  <si>
    <t>+1 225 388 8011</t>
  </si>
  <si>
    <t>www.albemarle.com</t>
  </si>
  <si>
    <t>Baton Rouge Tower</t>
  </si>
  <si>
    <t>ALBEMARLE CORP</t>
  </si>
  <si>
    <t>US03-891-2866</t>
  </si>
  <si>
    <t>The Woodlands</t>
  </si>
  <si>
    <t>Chevron Phillips Chemical Company LLC</t>
  </si>
  <si>
    <t>Manufactures plastics materials, synthetic resins or nonvulcanizable elastomers and polystyrene resins (100%)Terms are Net 30 days. Sells to commercial concerns. Territory : International.</t>
  </si>
  <si>
    <t>+1 832 813 4100</t>
  </si>
  <si>
    <t>www.cpchem.com</t>
  </si>
  <si>
    <t>10001 Six Pines Dr</t>
  </si>
  <si>
    <t>CHEVRON PHILLIPS CHEMICAL COMPANY LLC</t>
  </si>
  <si>
    <t>US222746503</t>
  </si>
  <si>
    <t>Albuquerque</t>
  </si>
  <si>
    <t>Emcore Corp</t>
  </si>
  <si>
    <t xml:space="preserve">EMCORE Corporation (EMCORE) offers a portfolio of compound semiconductor-based products for the broadband, fiber optics, space and solar power markets. The Company operates in two segments: Fiber Optics and Photovoltaics. EMCORE's Fiber Optics </t>
  </si>
  <si>
    <t>Mr Thomas J Russell</t>
  </si>
  <si>
    <t>info@emcore.com</t>
  </si>
  <si>
    <t>+1 505 332 5000</t>
  </si>
  <si>
    <t>www.emcore.com</t>
  </si>
  <si>
    <t>Building 1</t>
  </si>
  <si>
    <t>EMCORE CORP</t>
  </si>
  <si>
    <t>US311168055</t>
  </si>
  <si>
    <t>Charlotte</t>
  </si>
  <si>
    <t>Carlisle Companies INC</t>
  </si>
  <si>
    <t>Carlisle Companies Incorporated (Carlisle) is a holding company for Carlisle Corporation, and its wholly owned subsidiaries. Carlisle is a diversified manufacturing company consisting of five segments, which manufacture and distribute a range o</t>
  </si>
  <si>
    <t>Mr David A Roberts</t>
  </si>
  <si>
    <t>info@carlisle.com</t>
  </si>
  <si>
    <t>+1 704 501 1100</t>
  </si>
  <si>
    <t>www.carlisle.com</t>
  </si>
  <si>
    <t>Suite 600</t>
  </si>
  <si>
    <t>CARLISLE COMPANIES INC</t>
  </si>
  <si>
    <t>US742211011</t>
  </si>
  <si>
    <t>Angleton</t>
  </si>
  <si>
    <t>Benchmark Electronics INC</t>
  </si>
  <si>
    <t>Benchmark Electronics, Inc. (Benchmark) is a provider of integrated electronic manufacturing services. The Company provides its services to original equipment manufacturers (OEMs) of computers and related products for business enterprises, medi</t>
  </si>
  <si>
    <t>Mr Peter G Dorflinger</t>
  </si>
  <si>
    <t>gaylad@bench.com</t>
  </si>
  <si>
    <t>+1 979 849 6550</t>
  </si>
  <si>
    <t>www.bench.com</t>
  </si>
  <si>
    <t>3000, Technology Drive</t>
  </si>
  <si>
    <t>BENCHMARK ELECTRONICS INC</t>
  </si>
  <si>
    <t>US561572719</t>
  </si>
  <si>
    <t>Cree INC</t>
  </si>
  <si>
    <t>Cree, Inc. (Cree) develops and manufactures semiconductor materials and devices primarily based on silicon carbide (SiC), gallium nitride (GaN) and related compounds. It focuses its expertise in SiC and GaN on light emitting diode (LED) product</t>
  </si>
  <si>
    <t>Mr Charles M Swoboda</t>
  </si>
  <si>
    <t>fran_barsky@cree.com</t>
  </si>
  <si>
    <t>+1 919 313 5300</t>
  </si>
  <si>
    <t>www.cree.com</t>
  </si>
  <si>
    <t>4600, Silicon Drive</t>
  </si>
  <si>
    <t>CREE INC</t>
  </si>
  <si>
    <t>US770024818</t>
  </si>
  <si>
    <t>Austin</t>
  </si>
  <si>
    <t>Cirrus Logic INC</t>
  </si>
  <si>
    <t>Cirrus Logic, Inc. (Cirrus Logic) develops analog and mixed-signal integrated circuits (IC) for a broad range of consumer and industrial markets. Building on its diverse analog mixed-signal patent portfolio, Cirrus Logic delivers optimized prod</t>
  </si>
  <si>
    <t>Mr John C Carter</t>
  </si>
  <si>
    <t>+1 512 851 4000</t>
  </si>
  <si>
    <t>www.cirrus.com</t>
  </si>
  <si>
    <t>800, West 6th Street</t>
  </si>
  <si>
    <t>CIRRUS LOGIC INC</t>
  </si>
  <si>
    <t>US570923789</t>
  </si>
  <si>
    <t>Simpsonville</t>
  </si>
  <si>
    <t>Kemet Corp</t>
  </si>
  <si>
    <t xml:space="preserve">KEMET Corporation (KEMET) is a global manufacturer of a variety of capacitors. The Company's product offerings include tantalum, multilayer ceramic, solid and electrolytic aluminum and film and paper capacitors. The Company manufactures a line </t>
  </si>
  <si>
    <t>Mr Frank G Brandenberg</t>
  </si>
  <si>
    <t>capmaster@kemet.com</t>
  </si>
  <si>
    <t>+1 864 963 6300</t>
  </si>
  <si>
    <t>www.kemet.com</t>
  </si>
  <si>
    <t>2835, Kemet Way</t>
  </si>
  <si>
    <t>KEMET CORP</t>
  </si>
  <si>
    <t>US200411521</t>
  </si>
  <si>
    <t>Kraton Performance Polymers, Inc.</t>
  </si>
  <si>
    <t>Kraton Performance Polymers, Inc., is a producer of styrenic block copolymers (SBCs) and other engineered polymers. The Company markets its products under the Kraton, Cariflex, and NEXAR brands. The Company's products are found in many everyday</t>
  </si>
  <si>
    <t>Mr Dan F. Smith</t>
  </si>
  <si>
    <t>+1 800 457 2866</t>
  </si>
  <si>
    <t>www.kraton.com</t>
  </si>
  <si>
    <t>KRATON PERFORMANCE POLYMERS, INC.</t>
  </si>
  <si>
    <t>US742793174</t>
  </si>
  <si>
    <t>Silicon Laboratories INC</t>
  </si>
  <si>
    <t>Silicon Laboratories Inc. designs and develops analog-intensive, mixed-signal and integrated circuits (ICs) for a broad range of applications. The Company's mixed- signal integrated circuits (ICs) are electronic components that convert real-wor</t>
  </si>
  <si>
    <t>Mr William G Bock</t>
  </si>
  <si>
    <t>investor.relations@silabs.com</t>
  </si>
  <si>
    <t>+1 512 416 8500</t>
  </si>
  <si>
    <t>www.silabs.com</t>
  </si>
  <si>
    <t>400, West Cesar Chavez</t>
  </si>
  <si>
    <t>SILICON LABORATORIES INC</t>
  </si>
  <si>
    <t>US10-348-4309</t>
  </si>
  <si>
    <t>Asheboro</t>
  </si>
  <si>
    <t>Technimark LLC</t>
  </si>
  <si>
    <t>Manufactures plastic products, specializing in injection molding of plastics (100%)Has 300 account(s). Terms are net 30 days. Sells to commercial concerns. Territory : International.</t>
  </si>
  <si>
    <t>Manufacture of other plastic products</t>
  </si>
  <si>
    <t>+1 336 498 4171</t>
  </si>
  <si>
    <t>www.technimark.com</t>
  </si>
  <si>
    <t>180 Commerce Pl</t>
  </si>
  <si>
    <t>TECHNIMARK LLC</t>
  </si>
  <si>
    <t>US561733461</t>
  </si>
  <si>
    <t>Greensboro</t>
  </si>
  <si>
    <t>RF Micro Devices INC</t>
  </si>
  <si>
    <t xml:space="preserve">RF Micro Devices, Inc. (RFMD) is engaged in the design and manufacture of radio frequency components and compound semiconductor technologies. RFMD products enable worldwide mobility, provide connectivity and support functionality in the mobile </t>
  </si>
  <si>
    <t>Mr Walter H Wilkinson</t>
  </si>
  <si>
    <t>investor@rfmd.com</t>
  </si>
  <si>
    <t>+1 336 664 1233</t>
  </si>
  <si>
    <t>7628, Thorndike Road</t>
  </si>
  <si>
    <t>RF MICRO DEVICES INC</t>
  </si>
  <si>
    <t>US10-147-9322</t>
  </si>
  <si>
    <t>Nashville</t>
  </si>
  <si>
    <t>Bridgestone Americas, Inc.</t>
  </si>
  <si>
    <t>Intercompany relations: As noted, this company is a subsidiary of Bridgestone Corporation, Duns number 69-055-3581, and reference is made to that report for background information on the parent and it's managementForeign parent is Bridgestone C</t>
  </si>
  <si>
    <t>Manufacture of rubber tyres and tubes; retreading and rebuilding of rubber tyres</t>
  </si>
  <si>
    <t>Mr Asahiko Nishiyama</t>
  </si>
  <si>
    <t>+1 615 937 1000</t>
  </si>
  <si>
    <t>www.bridgestone-firestone.com</t>
  </si>
  <si>
    <t>535 Marriott Dr Ste 600</t>
  </si>
  <si>
    <t>BRIDGESTONE CORPORATION</t>
  </si>
  <si>
    <t>US00-893-6460</t>
  </si>
  <si>
    <t>RALEIGH</t>
  </si>
  <si>
    <t>MORGANITE INDUSTRIES INC.</t>
  </si>
  <si>
    <t>Foreign parent is Morgan Crucible Company PLC, Windsor, England. D-U-N-S number is 21-020-7205. Operates as a holding company. Reference is made to that report for background information on the parent company and its managementManufactures semi</t>
  </si>
  <si>
    <t>+1 919 821 1253</t>
  </si>
  <si>
    <t>4000 WESTCHASE BLVD</t>
  </si>
  <si>
    <t>MORGAN ADVANCED MATERIALS PLC</t>
  </si>
  <si>
    <t>US07-840-8271</t>
  </si>
  <si>
    <t>VG Holdings, LLC</t>
  </si>
  <si>
    <t>The Company operates as a provider of multi-layer printed circuit boards (PCBs) and electro-mechanical solutions.</t>
  </si>
  <si>
    <t>+1 314 727 2087</t>
  </si>
  <si>
    <t>200 Crescent Ct Ste 1600</t>
  </si>
  <si>
    <t>VG HOLDINGS, LLC</t>
  </si>
  <si>
    <t>US581217564</t>
  </si>
  <si>
    <t>TUCKER</t>
  </si>
  <si>
    <t>VIDEO DISPLAY CORP</t>
  </si>
  <si>
    <t>Video Display Corporation is a provider and manufacturer of video products, components, and systems for visual display and presentation of electronic information media in all requirements and environments. The Company designs, engineers, manufa</t>
  </si>
  <si>
    <t>Mr Ronald Dale Ordway</t>
  </si>
  <si>
    <t>videodisplaycorp@aol.com</t>
  </si>
  <si>
    <t>+1 770 938 2080</t>
  </si>
  <si>
    <t>www.videodisplay.com</t>
  </si>
  <si>
    <t>1868, TUCKER INDUSTRIAL ROAD</t>
  </si>
  <si>
    <t>US381799862</t>
  </si>
  <si>
    <t>Orlando</t>
  </si>
  <si>
    <t>LGL Group, Inc. (The)</t>
  </si>
  <si>
    <t>The LGL Group, Inc. is a producer of industrial and commercial products and services that is focused on the design and manufacture of electronic components and subsystems. The Company operates through its principal subsidiary, M-tron Industries</t>
  </si>
  <si>
    <t>Mr Gregory P Anderson</t>
  </si>
  <si>
    <t>rzylstra@lglgroup.com</t>
  </si>
  <si>
    <t>+1 407 298 2000</t>
  </si>
  <si>
    <t>www.lglgroup.com</t>
  </si>
  <si>
    <t>2525, Shader Road</t>
  </si>
  <si>
    <t>LGL GROUP, INC. (THE)</t>
  </si>
  <si>
    <t>US760533927</t>
  </si>
  <si>
    <t>SUGAR LAND</t>
  </si>
  <si>
    <t>APPLIED OPTOELECTRONICS, INC.</t>
  </si>
  <si>
    <t>Applied Optoelectronics, Inc. is a vertically integrated provider of fiber-optic networking products, primarily for three networking end-markets: cable television, (CATV), fiber-to-the-home (FTTH), and Internet data centers. The Company designs</t>
  </si>
  <si>
    <t>Juen-Sheng J Kang</t>
  </si>
  <si>
    <t>+1 281 295 1800</t>
  </si>
  <si>
    <t>www.ao-inc.com</t>
  </si>
  <si>
    <t>13115, JESS PIRTLE BOULEVARD</t>
  </si>
  <si>
    <t>US87-653-7986</t>
  </si>
  <si>
    <t>Presonus Audio Electronics, Inc.</t>
  </si>
  <si>
    <t>Manufactures household audio or video equipment, specializing in audio electronic systems (100%)Has 50 account(s). Terms are Net 30 days. Sells to wholesalers &amp; retailers. Territory : International and domestic.</t>
  </si>
  <si>
    <t>+1 225 216 7887</t>
  </si>
  <si>
    <t>www.studioone.presonus.com</t>
  </si>
  <si>
    <t>7257 Florida Blvd</t>
  </si>
  <si>
    <t>PRESONUS AUDIO ELECTRONICS, INC.</t>
  </si>
  <si>
    <t>US15-394-3949</t>
  </si>
  <si>
    <t>STACKPOLE ELECTRONICS, INC.</t>
  </si>
  <si>
    <t>Manufactures electronic resistors (100%)Terms are net 30 days. Sells to commercial concerns. Territory : worldwide.</t>
  </si>
  <si>
    <t>+1 919 850 9500</t>
  </si>
  <si>
    <t>www.seielect.com</t>
  </si>
  <si>
    <t>2700 WYCLIFF RD STE 410</t>
  </si>
  <si>
    <t>US79-718-7580</t>
  </si>
  <si>
    <t>Alpharetta</t>
  </si>
  <si>
    <t>Volk Enterprises, Inc.</t>
  </si>
  <si>
    <t>Manufactures plastic products, specializing in kitchenware (78%). Manufactures fabricated wire products, specializing in kitchen wire goods (22%)Terms are Net 30 Days. Sells to commercial concerns. Territory : International.</t>
  </si>
  <si>
    <t>+1 770 663 5400</t>
  </si>
  <si>
    <t>www.volkenterprises.com</t>
  </si>
  <si>
    <t>1335 Ridgeland Pkwy</t>
  </si>
  <si>
    <t>VOLK ENTERPRISES, INC.</t>
  </si>
  <si>
    <t>US04-792-5607</t>
  </si>
  <si>
    <t>Oakland</t>
  </si>
  <si>
    <t>Ring Container Technology LLC</t>
  </si>
  <si>
    <t>Manufactures plastic bottles (100%)Has 230 account(s). Terms are Net 30 days. Sells to food service, agriculture and clay products industries and manufacturers. Territory : United States, Canada and Mexico.</t>
  </si>
  <si>
    <t>Manufacture of plastic packing goods</t>
  </si>
  <si>
    <t>+1 901 466 7446</t>
  </si>
  <si>
    <t>www.ringcontainer.com</t>
  </si>
  <si>
    <t>1 Industrial Park</t>
  </si>
  <si>
    <t>RING CONTAINER TECHNOLOGY LLC</t>
  </si>
  <si>
    <t>US01-728-5487</t>
  </si>
  <si>
    <t>UNIQUE ELECTRONICS, INC.</t>
  </si>
  <si>
    <t>Manufactures electronic components, specializing in wire or cable harness assemblies (100%)Has 50 account(s). Terms are net 30 days. Sells to manufacturers and government. Territory : International.</t>
  </si>
  <si>
    <t>+1 407 422 3051</t>
  </si>
  <si>
    <t>www.uniqueelectronics.com</t>
  </si>
  <si>
    <t>1320 26TH ST</t>
  </si>
  <si>
    <t>US00-693-5345</t>
  </si>
  <si>
    <t>Zebulon</t>
  </si>
  <si>
    <t>Nomacorc, LLC</t>
  </si>
  <si>
    <t>Manufactures plastic products, specializing in caps (100%)Terms are undetermined. Sells to undetermined. Territory : International.</t>
  </si>
  <si>
    <t>+1 919 460 2200</t>
  </si>
  <si>
    <t>www.nomacorc.com</t>
  </si>
  <si>
    <t>400 Vintage Park Dr</t>
  </si>
  <si>
    <t>NOMACORC, LLC</t>
  </si>
  <si>
    <t>US06-786-5162</t>
  </si>
  <si>
    <t>WINDERMERE</t>
  </si>
  <si>
    <t>JFH TECHNOLOGIES, LLC</t>
  </si>
  <si>
    <t>Operates as a manufacturer of electronic components, specializing in all types static power supplies (100%)ADDITIONAL TELEPHONE NUMBER(S): Facsimile (Fax) 321 752-4581Has 26 account(s). Terms are cash, check or credit card, contractual basis, n</t>
  </si>
  <si>
    <t>+1 407 938 9336</t>
  </si>
  <si>
    <t>13506 SUMMER PORT VLG</t>
  </si>
  <si>
    <t>US611488595</t>
  </si>
  <si>
    <t>Forum Energy Technologies, Inc. is an oilfield products company, serving the subsea, drilling, completion, production and infrastructure sectors of the oil and natural gas industry. The Company designs and manufactures products, and engage in aftermarket services, parts supply and related services that complement its product offering. It operates in two segments: Drilling and Subsea Segment and Production and Infrastructure Segment. In December 2012, the Company acquired Merrimac Manufacturing, Inc. (Merrimac). In May 2013, the Company acquired Blohm + Voss Oil Tools from STAR Capital Partners Limited. In July 2013, Forum Energy Technologies Inc acquired Moffat 2000 Ltd.</t>
  </si>
  <si>
    <t>Mr C. Christopher Gaut</t>
  </si>
  <si>
    <t>info@f-e-t.com</t>
  </si>
  <si>
    <t>+1 281 949 2500</t>
  </si>
  <si>
    <t>SUITE 1000</t>
  </si>
  <si>
    <t>JIANGSU SENDA GROUP CORPORATION</t>
  </si>
  <si>
    <t>US042648081</t>
  </si>
  <si>
    <t>KEY Energy Services INC</t>
  </si>
  <si>
    <t>Key Energy Services, Inc. (Key) is an onshore, rig-based well servicing contractor. The Company provides a range of well services to major oil companies, foreign national oil companies and independent oil and natural gas production companies. Key's services include rig-based and coiled tubing-based well maintenance and workover services, well completion and recompletion services, fluid management services, fishing and rental services and other ancillary oilfield services. In addition, certain of its rigs are capable of specialty drilling applications. The Company operates in oil and natural gas producing regions of the continental United States, and has operations in Mexico, Colombia, the Middle East, Russia and Argentina. In addition, it has a technology development and control systems business based in Canada. Key operates in two segments: U.S. Segment and International Segment.</t>
  </si>
  <si>
    <t>Mr Richard James Alario</t>
  </si>
  <si>
    <t>+1 713 651 4300</t>
  </si>
  <si>
    <t>SUITE 1800</t>
  </si>
  <si>
    <t>GAZPROMENERGOSERVIS</t>
  </si>
  <si>
    <t>US050574281</t>
  </si>
  <si>
    <t>Global Geophysical Services INC</t>
  </si>
  <si>
    <t>Global Geophysical Services, Inc. (Global), provides an integrated suite of seismic data solutions to the global oil and gas industry, including Global's RG-3D Reservoir Grade (RG3D) seismic solutions. Its seismic data solutions consists of seismic data acquisition, microseismic monitoring, processing and interpretation services. It creates images of the earth's subsurface and reveals complex structural and stratigraphic details, which are used primarily by oil and gas companies to identify geologic structures favorable to the accumulation of hydrocarbons, to reduce risk associated with oil and gas exploration. In addition, it owns and markets seismic data library and licenses this data to clients. The Company operates in two segments: Proprietary Services and Multi-client Services. As of December 31, 2012, the Company owned approximately 138,000 recording channels. On January 4, 2012, the Company acquired 100% interest of Sensor Geophysical Ltd.</t>
  </si>
  <si>
    <t>Mr Richard C White</t>
  </si>
  <si>
    <t>contact@globalgeophysical.com</t>
  </si>
  <si>
    <t>+1 713 972 9200</t>
  </si>
  <si>
    <t>US730679879</t>
  </si>
  <si>
    <t>Helmerich &amp; Payne, Inc.</t>
  </si>
  <si>
    <t>Helmerich &amp; Payne, Inc. is engaged in contract drilling of oil and gases wells for others and this business. The Company's contract drilling business is composed of three reportable business segments: U.S. Land, Offshore and International Land. During the fiscal year ended September 30, 2012 (fiscal 2012), the Company's U.S. Land operations drilled in Oklahoma, California, Texas, Wyoming, Colorado, Louisiana, Pennsylvania, Ohio, Utah, Arkansas, New Mexico, Montana, North Dakota and West Virginia. Offshore operations were conducted in the Gulf of Mexico, and offshore of California, Trinidad and Equatorial Guinea. During fiscal 2012, the Company's International Land segment operated in six international locations: Ecuador, Colombia, Argentina, Tunisia, Bahrain and United Arab Emirates. The Company is also engaged in the ownership, development and operation of commercial real estate and the research and development of rotary steerable technology.</t>
  </si>
  <si>
    <t>Mr Hans C Helmerich</t>
  </si>
  <si>
    <t>webmaster@hpinc.com</t>
  </si>
  <si>
    <t>+1 918 742 5531</t>
  </si>
  <si>
    <t>1437, South Boulder Avenue</t>
  </si>
  <si>
    <t>TALON METAL CORP</t>
  </si>
  <si>
    <t>US87-820-3033</t>
  </si>
  <si>
    <t>Core Laboratories L.P.</t>
  </si>
  <si>
    <t>Subsidiary of Core Laboratories NV, Amsterdam, . Parent company owns 100% of capital stockForeign parent is Core Laboratories NV, Amsterdam, Netherlands. As noted, this company is a subsidiary of Core Laboratories NV, Duns# 41-867-0030, and reference is made to that report for background information on the parent and its managementProvides oil field services and gas field services (100%)Terms are Net 30 days. Sells to commercial concerns. Territory : International.</t>
  </si>
  <si>
    <t>+1 713 328 2673</t>
  </si>
  <si>
    <t>www.corelab.com</t>
  </si>
  <si>
    <t>6316 Windfern Rd</t>
  </si>
  <si>
    <t>US952628227</t>
  </si>
  <si>
    <t>Oceaneering International INC</t>
  </si>
  <si>
    <t>Oceaneering International, Inc. is a global oilfield provider of engineered services and products, primarily to the offshore oil and gas industry, with a focus on deepwater applications. The Company's segments include ervices and products provided to the oil and gas industry (Oil and Gas) and all other services and products (Advanced Technologies). It has four business segments within the Oil and Gas business, which are Remotely Operated Vehicles (ROVs), Subsea Products, Subsea Projects and Asset Integrity. The services and products the Company provides to the oil and gas industry include remotely operated vehicles, built-to-order specialty subsea hardware, engineering and project management, subsea intervention services, including manned diving, and asset integrity and nondestructive testing services. The Company also serves the defense, entertainment and aerospace industries.</t>
  </si>
  <si>
    <t>Mr John R Huff</t>
  </si>
  <si>
    <t>investorrelations@oii.oceaneering.com</t>
  </si>
  <si>
    <t>+1 713 329 4500</t>
  </si>
  <si>
    <t>11911, Fm 529</t>
  </si>
  <si>
    <t>CAMBOOYA SERVICES PTY LIMITED</t>
  </si>
  <si>
    <t>US752379388</t>
  </si>
  <si>
    <t>Superior Energy Services INC</t>
  </si>
  <si>
    <t>Superior Energy Services, Inc. is a provider of oilfield services and equipment. The Company offers a variety of products and services throughout the life cycle of an oil and gas well. It serves energy industry customers focuses on developing and producing oil and gas worldwide. The Company has four segments: Drilling Products and Services, Onshore Completion and Workover Services, Production Services and Subsea and Technical Solutions. Its operations are managed and organized by both business units and geomarkets offering product and service families within various phases of a well's economic lifecycle. On February 7, 2012, it acquired Complete Production Services, Inc. (Complete). On February 15, 2012, the Company sold a derrick barge to a marine construction company based in India.</t>
  </si>
  <si>
    <t>Mr Terence Eugene Hall</t>
  </si>
  <si>
    <t>greg.rosenstein@superiorenergy.com</t>
  </si>
  <si>
    <t>+1 713 654 2200</t>
  </si>
  <si>
    <t>SUITE 2900</t>
  </si>
  <si>
    <t>US222286646</t>
  </si>
  <si>
    <t>ION Geophysical Corporation</t>
  </si>
  <si>
    <t>ION Geophysical Corporation (ION) is a technology-focused seismic solutions company, which provides acquisition equipment, software and planning and seismic processing services to the global energy industry. ION operates in four business segments: solutions, systems, software and INOVA Geophysical. The Company's products and services include seismic data processing and reservoir imaging services; seismic data libraries; planning services for survey design and optimization; marine seismic data acquisition equipment; navigation, command and control and data management software products, and Land seismic data acquisition equipment (principally through its 49% ownership in INOVA Geophysical). In December 2011, the Company acquired 235 square miles of three dimensional (3D) multi-client seismic data in the Marcellus shale play in central Pennsylvania, known as ClearfieldSCAN.</t>
  </si>
  <si>
    <t>Mr David H Barr</t>
  </si>
  <si>
    <t>info@iongeo.com</t>
  </si>
  <si>
    <t>+1 713 789 7250</t>
  </si>
  <si>
    <t>Suite 900</t>
  </si>
  <si>
    <t>US742956831</t>
  </si>
  <si>
    <t>San Antonio</t>
  </si>
  <si>
    <t>Nustar Energy L.P.</t>
  </si>
  <si>
    <t>NuStar Energy L.P. (NuStar Energy) is engaged in the terminalling and storage of petroleum products, the transportation of petroleum products and anhydrous ammonia, and petroleum refining and marketing. It has three segments: storage, transportation, and asphalt and fuels marketing. Its assets included 66 terminal and storage facilities providing 84.6 million barrels of storage capacity; 5,480 miles of refined product pipelines with 21 associated terminals; two asphalt refineries with a combined throughput capacity of 104,000 barrels per day and two associated terminal facilities, and a fuels refinery with a throughput capacity of 14,500 barrels per day and 0.4 million barrels. In December 2012, it purchased crude oil pipeline, gathering and storage assets in the Eagle Ford Shale region from TexStar Midstream Services LP. In January 2013, the Company sold its San Antonio refinery and related assets, including a terminal in Elmendorf, Texas to Calumet Specialty Products Partners, L.P.</t>
  </si>
  <si>
    <t>Mr William E Greehey</t>
  </si>
  <si>
    <t>corporatecommunications@nustarenergy.com</t>
  </si>
  <si>
    <t>+1 210 918 2000</t>
  </si>
  <si>
    <t>www.nustarenergy.com</t>
  </si>
  <si>
    <t>19003, Ih 10 West</t>
  </si>
  <si>
    <t>METSO OYJ</t>
  </si>
  <si>
    <t>US260238387</t>
  </si>
  <si>
    <t>Kinder Morgan, Inc.</t>
  </si>
  <si>
    <t>Kinder Morgan, Inc. (KMI) owns and manages a diversified portfolio of energy transportation and storage assets. The Company operates in five business segments: Products Pipelines-KPM, Natural Gas Pipelines-KMP, CO2-KMP, Terminals-KMP and Kinder Morgan Canada-KMP. The Company through Kinder Morgan Energy Partners, L.P. (KMP) operates or owns an interest in approximately 37,000 miles of pipelines and approximately 180 terminals. These pipelines transport natural gas, refined petroleum products, crude oil, carbon dioxide and other products, and its terminals store petroleum products and chemicals, and handle such products as ethanol, coal, petroleum coke and steel. The Company is a provider of carbon dioxide (CO2), for enhanced oil recovery projects in North America. On May 25, 2012, KMI acquired El Paso Corporation. In August 2012, Kinder Morgan Energy Partners, L.P. acquired Tennessee Gas Pipeline (TGP) and a 50% interest in El Paso Natural Gas (EPNG) pipeline from KMI.</t>
  </si>
  <si>
    <t>Mr Richard D Kinder</t>
  </si>
  <si>
    <t>+1 713 369 9000</t>
  </si>
  <si>
    <t>www.kindermorgan.com</t>
  </si>
  <si>
    <t>US752677995</t>
  </si>
  <si>
    <t>Halliburton CO</t>
  </si>
  <si>
    <t>Halliburton Company is an oilfield services company. The Company is provider of services and products to the energy industry related to the exploration, development, and production of oil and natural gas. It serves national, and independent oil and natural gas companies worldwide and operates in two segments: Completion and Production segment and Drilling and Evaluation segment. The Company conducts business worldwide in approximately 80 countries. The business operations of its divisions are organized around four primary geographic regions: North America, Latin America, Europe/Africa/CIS, and Middle East/Asia. During the year ended December 31, 2011, based on the location of services provided and products sold, 55% of its consolidated revenue was from the United States. In October 2011, the Company completed the acquisition of Multi-Chem Group, LLC. In August 2012, its Landmark Software and Services acquired Petris Technology Inc.</t>
  </si>
  <si>
    <t>Mr David J Lesar</t>
  </si>
  <si>
    <t>corporate@haliburton.com</t>
  </si>
  <si>
    <t>+1 281 871 2699</t>
  </si>
  <si>
    <t>3000, North Sam Houston Parkway East</t>
  </si>
  <si>
    <t>HELMERICH &amp; PAYNE, INC.</t>
  </si>
  <si>
    <t>US721100013</t>
  </si>
  <si>
    <t>Carbo Ceramics INC</t>
  </si>
  <si>
    <t>CARBO Ceramics Inc. is the supplier of ceramic proppant and the resin-coated sand. The Company is the provider of the fracture simulation software, and a provider of fracture design and consulting services, and a range of technologies for spill prevention, containment and countermeasures. The Company sells its products and services to operators of oil and natural gas wells, and to oilfield service companies. The Company's products and services are primarily used in the hydraulic fracturing of natural gas and oil wells. The Company primarily manufactures five ceramic proppants. CARBOHSP and CARBOPROP are proppants designed primarily for use in deep oil and gas wells. It also sells fracture simulation software and provides fracture design, engineering and consulting services to oil and natural gas companies worldwide through its wholly owned subsidiary, StrataGen, Inc. The Company, during the year ended December 31, 2012, wound up its business in Applied Geomechanics, Inc.</t>
  </si>
  <si>
    <t>Mr William C Morris</t>
  </si>
  <si>
    <t>ir@carboceramics.com</t>
  </si>
  <si>
    <t>+1 281 921 6400</t>
  </si>
  <si>
    <t>US760677208</t>
  </si>
  <si>
    <t>Rignet INC</t>
  </si>
  <si>
    <t>RigNet, Inc. (RigNet) is a network infrastructure provider serving the remote communications needs of the oil and gas industry. Through a controlled and managed Internet Protocol/Multiprotocol Label Switching (IP/MPLS) global network, it delivers voice, data, video and other value-added services. Its customers use its secure communications and private extranet to manage information flows and execute operations in remote areas where conventional telecommunications infrastructure is either unavailable or unreliable. It offers its clients means of communications with their remote operations, including offshore and land-based drilling rigs, offshore production facilities, energy support vessels and support offices. In July 2012, the Company acquired Nessco Group Holdings Ltd.</t>
  </si>
  <si>
    <t>Mr James H Browning</t>
  </si>
  <si>
    <t>sales@rig.net</t>
  </si>
  <si>
    <t>+1 281 674 0100</t>
  </si>
  <si>
    <t>CHEVRON CORPORATION</t>
  </si>
  <si>
    <t>US205413139</t>
  </si>
  <si>
    <t>Spectra Energy Corp.</t>
  </si>
  <si>
    <t>Spectra Energy Corp (Spectra Energy) through its subsidiaries and equity affiliates, owns and operates a portfolio of complementary natural gas-related energy assets and is a natural gas infrastructure company. Spectra Energy operates in three areas of the natural gas industry: gathering and processing, transmission and storage, and distribution. The Company operates in four segments: U.S. Transmission, Distribution, Western Canada Transmission &amp; Processing, and Field Services. It provides transportation and storage of natural gas to customers in various regions of the United States and Canada. Effective March 14, 2013, the Company acquired the interest of Express-Platte Pipeline System. Effective August 2, 2013, Spectra Energy Partners LP, a 61%-owned unit of Spectra Energy Corp, acquired a 50% interest in Express-Platte Pipeline System, a wholly owned unit of Spectra Energy.</t>
  </si>
  <si>
    <t>Mr William T. Esrey</t>
  </si>
  <si>
    <t>+1 713 627 5400</t>
  </si>
  <si>
    <t>www.spectraenergy.com</t>
  </si>
  <si>
    <t>5400, Westheimer Court</t>
  </si>
  <si>
    <t>US87-978-6945</t>
  </si>
  <si>
    <t>Schlumberger Limited</t>
  </si>
  <si>
    <t>Foreign Parent is Schlumberger NV, Curacao. Duns number 855445516Provides oil and gas field exploration. Provides oil and gas field services, specializing in construction, repair and dismantling servicesTerms are Net 30 days. Sells to primarily the energy industry but others as well. Territory : Domestic and International.</t>
  </si>
  <si>
    <t>+1 713 375 3400</t>
  </si>
  <si>
    <t>5599 San Felipe St Fl 17</t>
  </si>
  <si>
    <t>US730569878</t>
  </si>
  <si>
    <t>Williams Companies INC</t>
  </si>
  <si>
    <t>The Williams Companies, Inc. (Williams) is an energy infrastructure company focused on connecting North America's hydrocarbon resource plays to markets for natural gas, natural gas liquids (NGLs), and olefins. Its operations span from the deepwater Gulf of Mexico to the Canadian oil sands. It operates in three segments: Williams Partners, Midstream Canada &amp; Olefins and Other. Its interstate gas pipeline and domestic midstream interests are held through its investment in Williams Partners L.P. (WPZ). It owns the general-partner interest and a 70% limited-partner interest in WPZ. Williams also owns a Canadian midstream and domestic olefins production business, which processes oil sands off-gas and produces olefins for petrochemical feedstocks. In November 2012, Williams Partners LP acquired Williams Companies Inc's approximately 83% interest in the Geismar olefins production facility In December 2012, it acquired Access Midstream Partners GP, L.L.C. and Access Midstream Partners LP.</t>
  </si>
  <si>
    <t>Mr Alan S. Armstrong</t>
  </si>
  <si>
    <t>audie.neuson@williams.com</t>
  </si>
  <si>
    <t>+1 918 573 2000</t>
  </si>
  <si>
    <t>www.williams.com</t>
  </si>
  <si>
    <t>1, Williams Center</t>
  </si>
  <si>
    <t>US760380342</t>
  </si>
  <si>
    <t>Kinder Morgan Energy Partners L P</t>
  </si>
  <si>
    <t>Kinder Morgan Energy Partners, L.P. (KMP) is a pipeline transportation and energy storage company in North America. KMP. The Company operates in five business segments: Products Pipelines, Natural Gas Pipelines, carbon dioxide (CO2), Terminals and Kinder Morgan Canada. In August 2012, the Company acquired Tennessee Gas Pipeline (TGP) and a 50% interest in El Paso Natural Gas (EPNG) pipeline from Kinder Morgan, Inc. In November 2012, Tallgrass Energy Partners, LP acquired Kinder Morgan Interstate Gas Transmission (KMIGT), Trailblazer Pipeline Company, the Casper-Douglas natural gas processing and West Frenchie Draw treating facilities in Wyoming, and KMP's 50% interest in the Rockies Express Pipeline. Effective March 1, 2013, Kinder Morgan Energy Partners LP (Kinder Morgan Energy) acquired the remaining 50% interest, in El Paso Midstream Group Inc. In May 2013, Kinder Morgan Energy Partners LP acquired the entire share capital of Copano Energy LLC.</t>
  </si>
  <si>
    <t>kmp_ir@kindermorgan.com</t>
  </si>
  <si>
    <t>www.kne.com</t>
  </si>
  <si>
    <t>US61-515-7625</t>
  </si>
  <si>
    <t>Subsidiary of BAKER HUGHES INCORPORATED, HOUSTON, TX. Parent company owns 100% of capital stockAs noted, this company is a subsidiary of Baker Hughes Incorporated, Duns number 17-498-7909, and reference is made to that report for background information on the parent and its managementDrills oil and gas wells. Produces crude petroleum and natural gas. Provides oil and gas field services, specializing in servicing oil or gas wells. Manufactures chemicals or chemical preparationsTerms are Net 30 days. Sells to oil and energy related concerns. Territory : United States &amp; Canada.</t>
  </si>
  <si>
    <t>+1 713 439 8600</t>
  </si>
  <si>
    <t>www.bakerhughes.com</t>
  </si>
  <si>
    <t>2929 Allen Pkwy Ste 2100</t>
  </si>
  <si>
    <t>US00-592-6100</t>
  </si>
  <si>
    <t>Sugar Land</t>
  </si>
  <si>
    <t>Schlumberger Technology Corporation</t>
  </si>
  <si>
    <t>Subsidiary of Schlumberger Limited, Houston, TXAs noted, this company is a subsidiary name of Schlumberger Limited, DUNS 879786945 and reference is made to that report for backround information of the parent company and its managementProvides oil and gas field exploration, specializing in oil and gas field geophysical exploration and oil and gas field geological exploration. Provides oil and gas field services, specializing in well logging, cementing oil or gas well casings, pumping of oil or gas wells and oil field services. Manufactures instruments to measure electricity, specializing in measuring instruments or meters and meters. Manufactures fluid meters and counting devices, specializing in revolution or timing instruments controls and revolution counters. Manufactures oil or gas field machinery. Manufactures measuring or dispensing pumpsHas 6,000+ account(s). Terms are Net 30 days; cash on performance and contract basis. Sells to major and independent oil companies and industrial concerns. Territory : International.</t>
  </si>
  <si>
    <t>+1 281 285 8500</t>
  </si>
  <si>
    <t>www.audren-schlumberger.com</t>
  </si>
  <si>
    <t>210 Schlumberger Dr</t>
  </si>
  <si>
    <t>US742747608</t>
  </si>
  <si>
    <t>Luminex Corp</t>
  </si>
  <si>
    <t>Mr G. Walter Loewenbaum</t>
  </si>
  <si>
    <t>info@luminexcorp.com</t>
  </si>
  <si>
    <t>+1 512 219 8020</t>
  </si>
  <si>
    <t>www.luminexcorp.com</t>
  </si>
  <si>
    <t>12212, Technology Boulevard</t>
  </si>
  <si>
    <t>LUMINEX CORP</t>
  </si>
  <si>
    <t>US582373424</t>
  </si>
  <si>
    <t>Manhattan Associates INC</t>
  </si>
  <si>
    <t>HEAVY CONSTRUCTION, NEC, NSK</t>
  </si>
  <si>
    <t>Mr John J Huntz</t>
  </si>
  <si>
    <t>investor_relations@manh.com</t>
  </si>
  <si>
    <t>+1 770 955 7070</t>
  </si>
  <si>
    <t>www.manhattanassociates.com</t>
  </si>
  <si>
    <t>10th Floor</t>
  </si>
  <si>
    <t>MANHATTAN ASSOCIATES INC</t>
  </si>
  <si>
    <t>US731559348</t>
  </si>
  <si>
    <t>Solarwinds, Inc.</t>
  </si>
  <si>
    <t>Biz revenue increased year-on-year, boosted by the rise in rental income and dividend despite the clearance of communication biz part. Operating surplus was posted thanks to the fall in impairment loss on available-for-sale assets, bad debt expenses, and miscellaneous expenses, and deficit size was reduced due to the fall in corporate tax expense. The firm became a holding company incorporating 25 companies including Infinitt Health Care, Focus Newspaper, and Solborn Investment as of Dec. 2011. Stable biz growth is forecast thru the biz structure specializing free newspapers, Internet, IT and medical sectors. Non-operating profits are likely expanded as loss from sluggish communication sector is reduced, and interest profits are added into the rental income from Chungdam Spopia. Financial structure is likely advanced as it is expected to dispose of the subsidiary company Infinitt Health Care.</t>
  </si>
  <si>
    <t>Mr Steven M Cakebread</t>
  </si>
  <si>
    <t>pr@solarwinds.com</t>
  </si>
  <si>
    <t>+1 512 682 9300</t>
  </si>
  <si>
    <t>Building Two</t>
  </si>
  <si>
    <t>SOLARWINDS, INC.</t>
  </si>
  <si>
    <t>US752216818</t>
  </si>
  <si>
    <t>ZIX Corporation</t>
  </si>
  <si>
    <t>Provides management services, specializing in hotel or motel management (100%)Terms are Net 30 days. Sells to affiliated companies. Territory : United States.</t>
  </si>
  <si>
    <t>Mr Richard Dennis Spurr</t>
  </si>
  <si>
    <t>invest@zixcorp.com</t>
  </si>
  <si>
    <t>+1 214 370 2000</t>
  </si>
  <si>
    <t>www.zixcorp.com</t>
  </si>
  <si>
    <t>Suite 2300, Lb36</t>
  </si>
  <si>
    <t>ZIX CORPORATION</t>
  </si>
  <si>
    <t>US311429215</t>
  </si>
  <si>
    <t>Alliance Data Systems Corp</t>
  </si>
  <si>
    <t>The Company is a provider of Internet protocol (IP) service optimization solutions for mobile, digital subscriber line (DSL) and wireless broadband carriers, cable operator service providers and enterprises.</t>
  </si>
  <si>
    <t>Mr Robert Arnold Minicucci</t>
  </si>
  <si>
    <t>ir@alliancedatasystems.com</t>
  </si>
  <si>
    <t>+1 972 348 5100</t>
  </si>
  <si>
    <t>www.alliancedatasystems.com</t>
  </si>
  <si>
    <t>17655, Waterview Parkway</t>
  </si>
  <si>
    <t>ALLIANCE DATA SYSTEMS CORP</t>
  </si>
  <si>
    <t>US112617163</t>
  </si>
  <si>
    <t>Charleston</t>
  </si>
  <si>
    <t>Blackbaud, Inc.</t>
  </si>
  <si>
    <t>Blackbaud, Inc. is a global provider of software and related services designed s</t>
  </si>
  <si>
    <t>Mr Timothy C Chou</t>
  </si>
  <si>
    <t>solutions@blackbaud.com</t>
  </si>
  <si>
    <t>+1 843 216 6200</t>
  </si>
  <si>
    <t>www.blackbaud.com</t>
  </si>
  <si>
    <t>2000, Daniel Island Drive</t>
  </si>
  <si>
    <t>BLACKBAUD, INC.</t>
  </si>
  <si>
    <t>US912145721</t>
  </si>
  <si>
    <t>Internap Network Services Corp</t>
  </si>
  <si>
    <t>The Company is a multi-discipline, technology company with the expertise to integrate complementary ITS technologies into systems designed to solve unique and challenging transportation problems.</t>
  </si>
  <si>
    <t>Mr Daniel C Stanzione</t>
  </si>
  <si>
    <t>thanson@internap.com</t>
  </si>
  <si>
    <t>+1 404 302 9700</t>
  </si>
  <si>
    <t>INTERNAP NETWORK SERVICES CORP</t>
  </si>
  <si>
    <t>US411704319</t>
  </si>
  <si>
    <t>Richardson</t>
  </si>
  <si>
    <t>Speed Commerce, Inc.</t>
  </si>
  <si>
    <t>Speed Commerce, Inc., formerly Navarre Corporation, is a distributor and provide</t>
  </si>
  <si>
    <t>Mr Timothy R Gentz</t>
  </si>
  <si>
    <t>sales@speedcommerce.com</t>
  </si>
  <si>
    <t>+1 214 258 0100</t>
  </si>
  <si>
    <t>www.speedcommerce.com</t>
  </si>
  <si>
    <t>1303, E. Arapaho Road</t>
  </si>
  <si>
    <t>SPEED COMMERCE, INC.</t>
  </si>
  <si>
    <t>US204552341</t>
  </si>
  <si>
    <t>Westlake</t>
  </si>
  <si>
    <t>Solera Holdings, Inc.</t>
  </si>
  <si>
    <t>Soma Enterprise Limited is engaged in providing Contractors, Other Construction &amp; Allied Activities, Real Estate Agents etc. Operations and Branches: At the address, 2, Avenue 4, Banjara Hills, Hyderabad, 500034, Andhra Pradesh, India, we find the head office of the company. At the address, 'Soma Heights', 3, Siddhi Vinayak Society, Karve Road, Pune, 411038, Maharashtra, India, the company maintains its registered office. The company maintains its Regional Office at: B4/45, Safdarjung Enclave, New Delhi, 110029, Delhi, India Tel : +91 11 41099999 Fax : +91 11 26165143 E-mail : delhi.office@soma.co.in 'Soma Merit', No. 9, Venkataswamy Naidu, St. Taskar Town, Shivaji Nagar, Bengaluru, 560052, Karnataka, India Tel : +91 80 40254545 Fax : +91 80 22864545 E-mail : blr.office@soma.co.in Enkay Towers, 5th Floor, Block-A, Udyog Vihar, Phase-V, Gurgaon, 122016, Haryana, India Tel : +91 124 4828888 Fax : +91 124 4828889 E-mail : gurgaon.office@soma.co.in</t>
  </si>
  <si>
    <t>Mr Anthony Aquila</t>
  </si>
  <si>
    <t>slh.info@solerainc.com</t>
  </si>
  <si>
    <t>+1 817 961 2100</t>
  </si>
  <si>
    <t>www.solerainc.com</t>
  </si>
  <si>
    <t>Suite 100</t>
  </si>
  <si>
    <t>SOLERA HOLDINGS, INC.</t>
  </si>
  <si>
    <t>US943327894</t>
  </si>
  <si>
    <t>Jacksonville</t>
  </si>
  <si>
    <t>Web.Com Group, Inc.</t>
  </si>
  <si>
    <t>Web.com Group, Inc. (Web.com) is a provider of a line of Internet services for s</t>
  </si>
  <si>
    <t>Mr David L Brown</t>
  </si>
  <si>
    <t>info@websitepros.com</t>
  </si>
  <si>
    <t>+1 904 680 6600</t>
  </si>
  <si>
    <t>www.websitepros.com</t>
  </si>
  <si>
    <t>12808, Gran Bay Parkway West</t>
  </si>
  <si>
    <t>WEB.COM GROUP, INC.</t>
  </si>
  <si>
    <t>US133750988</t>
  </si>
  <si>
    <t>Friendfinder Networks Inc.</t>
  </si>
  <si>
    <t>FriendFinder Networks Inc. is an Internet and technology company providing servi</t>
  </si>
  <si>
    <t>Mr Daniel C. Staton</t>
  </si>
  <si>
    <t>+1 561 912 7000</t>
  </si>
  <si>
    <t>www.ffn.com</t>
  </si>
  <si>
    <t>FRIENDFINDER NETWORKS INC.</t>
  </si>
  <si>
    <t>US752899198</t>
  </si>
  <si>
    <t>Masergy Communications, Inc.</t>
  </si>
  <si>
    <t>Theatrical producers and services, nsk</t>
  </si>
  <si>
    <t>Mr Royce J Holland</t>
  </si>
  <si>
    <t>info@masergy.com</t>
  </si>
  <si>
    <t>+1 866 588 5885</t>
  </si>
  <si>
    <t>Suite 260</t>
  </si>
  <si>
    <t>MASERGY COMMUNICATIONS, INC.</t>
  </si>
  <si>
    <t>US760681190</t>
  </si>
  <si>
    <t>Cardtronics, Inc.</t>
  </si>
  <si>
    <t>Provides management services, specializing in hospital management (100%)Revenues are generated through donations. Sells to general public. Territory : Regional.</t>
  </si>
  <si>
    <t>Computer facilities management activities</t>
  </si>
  <si>
    <t>Mr J. Tim Arnoult</t>
  </si>
  <si>
    <t>+1 832 308 4000</t>
  </si>
  <si>
    <t>www.cardtronics.com</t>
  </si>
  <si>
    <t>Suite 400</t>
  </si>
  <si>
    <t>CARDTRONICS, INC.</t>
  </si>
  <si>
    <t>US710581897</t>
  </si>
  <si>
    <t>Little Rock</t>
  </si>
  <si>
    <t>Acxiom Corp</t>
  </si>
  <si>
    <t>Household appliance stores, nsk</t>
  </si>
  <si>
    <t>Mr Jerome D Gramaglia</t>
  </si>
  <si>
    <t>info@acxiom.com</t>
  </si>
  <si>
    <t>+1 501 342 7799</t>
  </si>
  <si>
    <t>601, East 3rd Street</t>
  </si>
  <si>
    <t>ACXIOM CORP</t>
  </si>
  <si>
    <t>US593074176</t>
  </si>
  <si>
    <t>Premiere Global Services, Inc.</t>
  </si>
  <si>
    <t>Operates as a general medical or surgical hospital (100%)Revenues are derived from cash and health insurance plans honored. Sells to general public. Territory : Local.</t>
  </si>
  <si>
    <t>Mr Wilkie S Colyer</t>
  </si>
  <si>
    <t>+1 404 262 8400</t>
  </si>
  <si>
    <t>www.premiereglobal.com</t>
  </si>
  <si>
    <t>PREMIERE GLOBAL SERVICES, INC.</t>
  </si>
  <si>
    <t>US954431352</t>
  </si>
  <si>
    <t>Rock Hill</t>
  </si>
  <si>
    <t>3D Systems Corporation</t>
  </si>
  <si>
    <t>The Company's principal activities were developing, selling, implementing and integrating of retail technology solutions and professional services.the retail technology solutions encompass software, hardware, services, consulting and maintenance.</t>
  </si>
  <si>
    <t>+1 803 326 3900</t>
  </si>
  <si>
    <t>www.3dsystems.com</t>
  </si>
  <si>
    <t>333, Three D Systems Circle</t>
  </si>
  <si>
    <t>3D SYSTEMS CORPORATION</t>
  </si>
  <si>
    <t>US200443575</t>
  </si>
  <si>
    <t>Premier Alliance Group, Inc.</t>
  </si>
  <si>
    <t>Provides management services, specializing in hospital management (100%)Has 50000 account(s). Revenues are derived from administrative fees. Sells to non profit organizations. Territory : United States.</t>
  </si>
  <si>
    <t>Mr Joseph John Grano</t>
  </si>
  <si>
    <t>+1 704 521 8077</t>
  </si>
  <si>
    <t>www.premieralliance.com</t>
  </si>
  <si>
    <t>PREMIER ALLIANCE GROUP, INC.</t>
  </si>
  <si>
    <t>US743016523</t>
  </si>
  <si>
    <t>Rackspace Hosting, Inc.</t>
  </si>
  <si>
    <t>The Company is a provider of integrated application delivery and network security solutions, assuring availability, performance and security of business critical networked applications.</t>
  </si>
  <si>
    <t>Mr Graham Montagu Weston</t>
  </si>
  <si>
    <t>+1 210 312 4000</t>
  </si>
  <si>
    <t>5000, Walzem Road</t>
  </si>
  <si>
    <t>RACKSPACE HOSTING, INC.</t>
  </si>
  <si>
    <t>US261547801</t>
  </si>
  <si>
    <t>Lender Processing Services, Inc.</t>
  </si>
  <si>
    <t>LET'S GOWEX, S.A. Is a Spanish company, founded in 1999, operating in the technology sector, Internet mobility and telecommunications, where it occupies a unique position as a neutral infrastructure manager and service provider interconnection operators.</t>
  </si>
  <si>
    <t>Mr Dan R Carmichael</t>
  </si>
  <si>
    <t>mortgage.marketing@lpsvcs.com</t>
  </si>
  <si>
    <t>+1 904 854 5100</t>
  </si>
  <si>
    <t>www.lpsvcs.com</t>
  </si>
  <si>
    <t>601, Riverside Avenue</t>
  </si>
  <si>
    <t>LENDER PROCESSING SERVICES, INC.</t>
  </si>
  <si>
    <t>US272776002</t>
  </si>
  <si>
    <t>EE.UU - WEST COAST</t>
  </si>
  <si>
    <t>China Modern Agricultural Information, Inc.</t>
  </si>
  <si>
    <t>China Modern Agricultural Information, Inc., formerly Trade Link Wholesalers, Inc., is a producer and distributor of raw fresh milk in the People's Republic of China. The Company has three operating entities with an aggregate fresh milk production capacity of approximately 125 tons (approximately 3,969gallons) per day. It also has 39 individual partners with an aggregate fresh milk production capacity of approximately 251 tons per day. The Company's subsidiaries include Value Development Holding Limited (Value Development Holding), Value Development Group Limited (Value Development Group) and Jiasheng Consulting Managerial Co., Ltd (Jiasheng Consulting). Its variable interest entity includes Heilongjiang Zhongxian Information Co., Ltd, Heilongjiang Xinhua Cattle Industry Co., Ltd. and Shangzhi Yulong Cattle Co., Ltd. On January 28, 2011, its subsidiary Value Development completed the acquisition of Harbin Jiasheng Consulting Managerial Co. Ltd. (WFOE), a holding company.</t>
  </si>
  <si>
    <t>Raising of dairy cattle</t>
  </si>
  <si>
    <t>Agribusiness (Animal food)</t>
  </si>
  <si>
    <t>Liu Enjia</t>
  </si>
  <si>
    <t>CHINA MODERN AGRICULTURAL INFORMATION, INC.</t>
  </si>
  <si>
    <t>US07-301-1140</t>
  </si>
  <si>
    <t>TUSCARORA</t>
  </si>
  <si>
    <t>ELLISON RANCHING COMPANY</t>
  </si>
  <si>
    <t>Raises beef cattle (90%). Raises sheep or goats, specializing in sheep raising (10%)All sales cash. Sells to wholesalers. Territory : Regional.</t>
  </si>
  <si>
    <t>Raising of other cattle and buffaloes</t>
  </si>
  <si>
    <t>+1 775 756 6542</t>
  </si>
  <si>
    <t>SPANISH RNCH</t>
  </si>
  <si>
    <t>US84-364-2166</t>
  </si>
  <si>
    <t>BAKERSFIELD</t>
  </si>
  <si>
    <t>JIM'S HONEY FARM LLC</t>
  </si>
  <si>
    <t>Raising of camels and camelids</t>
  </si>
  <si>
    <t>+1 661 399 6226</t>
  </si>
  <si>
    <t>7701 JENICA ST</t>
  </si>
  <si>
    <t>US14-888-1816</t>
  </si>
  <si>
    <t>Kirkland</t>
  </si>
  <si>
    <t>Diamond TWO Ranch</t>
  </si>
  <si>
    <t>GEN FRMS PRIM ANML</t>
  </si>
  <si>
    <t>Mixed farming</t>
  </si>
  <si>
    <t>+1 928 427 3234</t>
  </si>
  <si>
    <t>Hc 68</t>
  </si>
  <si>
    <t>DIAMOND TWO RANCH</t>
  </si>
  <si>
    <t>US06-062-9367</t>
  </si>
  <si>
    <t>WIGGINS</t>
  </si>
  <si>
    <t>ENGLISH FEEDLOT INC</t>
  </si>
  <si>
    <t>Cattle feedlot with capacity for 30,000 head (100%)All sales cash. Sells to packing plants. Territory : Local.</t>
  </si>
  <si>
    <t>+1 970 483 6112</t>
  </si>
  <si>
    <t>14111 COUNTY ROAD 2</t>
  </si>
  <si>
    <t>US14-890-8358</t>
  </si>
  <si>
    <t>JEROME</t>
  </si>
  <si>
    <t>WHITE CLOVER DAIRY LLC</t>
  </si>
  <si>
    <t>Dairy Farm (100%).</t>
  </si>
  <si>
    <t>+1 208 324 5953</t>
  </si>
  <si>
    <t>541 S 800 E</t>
  </si>
  <si>
    <t>US79-705-3311</t>
  </si>
  <si>
    <t>HANFORD</t>
  </si>
  <si>
    <t>FAGUNDES AGRIBUSINESS</t>
  </si>
  <si>
    <t>DAIRY FARMS</t>
  </si>
  <si>
    <t>+1 559 582 2000</t>
  </si>
  <si>
    <t>www.fagundes.net</t>
  </si>
  <si>
    <t>8700 FARGO AVE</t>
  </si>
  <si>
    <t>US910470860</t>
  </si>
  <si>
    <t>Federal Way</t>
  </si>
  <si>
    <t>Weyerhaeuser CO</t>
  </si>
  <si>
    <t>Weyerhaeuser Company, formerly Weyerhaeuser Timber Company, is a forest products company. The Company is engaged in growing and harvesting trees, builds homes and making a range of forest products. As of December 31, 2010, it had offices or operations in 11 countries and have customers worldwide. It manages 20.3 million acres of forests, of which it owns 5.7 million acres, lease 0.7 million acres and has renewable, long-term licenses on 13.9 million acres. The Company operates in five business segments: Timberlands, Wood Products, Cellulose Fibers, Real Estate and Corporate and Other. In August 1, 2011, the Company sold its hardwoods business to American Industrial Partners. On September 30, 2011, the Company sold its Westwood Shipping Lines. Effective July 23, 2013, Weyerhaeuser Co acquired the entire share capital of Longview Timber LLC, a Longview-based owner and operator of timberlands, from Brookfield Asset Management Inc.</t>
  </si>
  <si>
    <t>Mr Charles R Williamson</t>
  </si>
  <si>
    <t>pubrelations@weyerhaeuser.com</t>
  </si>
  <si>
    <t>+1 253 924 2345</t>
  </si>
  <si>
    <t>www.weyerhaeuser.com</t>
  </si>
  <si>
    <t>33663, Weyerhaeuser Way South</t>
  </si>
  <si>
    <t>WEYERHAEUSER CO</t>
  </si>
  <si>
    <t>US911313292</t>
  </si>
  <si>
    <t>POULSBO</t>
  </si>
  <si>
    <t>POPE RESOURCES LTD PARTNERSHIP</t>
  </si>
  <si>
    <t>Pope Resources, A Delaware Limited Partnership (the Partnership) operates in three business segments: Fee Timber, Timberland Management &amp; Consulting (TM&amp;C), and Real Estate. Fee Timber operations consist of the growing and harvesting of timber from its 193,000 acres of tree farms. The Timberland Management &amp; Consulting segment activities are centered on raising and investing capital from third parties for private equity timber funds, and thereafter managing those funds for the benefit of all investors. The Real Estate segment's operations are focused on a portfolio of approximately 2,900 acres in the Puget Sound basin of Washington. In July 2012, it sold its headquarters building in Poulsbo, Washington to Safeway, Inc. In December 2012, the Company sold multi-family residential land in its Harbor Hill project to Landmark Development Group LLC.</t>
  </si>
  <si>
    <t>Mr John E Conlin</t>
  </si>
  <si>
    <t>+1 360 697 6626</t>
  </si>
  <si>
    <t>www.poperesources.com</t>
  </si>
  <si>
    <t>SUITE 200</t>
  </si>
  <si>
    <t>US00-902-3474</t>
  </si>
  <si>
    <t>GLENDALE</t>
  </si>
  <si>
    <t>SWANSON GROUP, INC.</t>
  </si>
  <si>
    <t>Operates a general saw mill and planing mill, specializing in planed, rough or sawed lumber. Manufactures softwood veneer or plywood. Provides nonscheduled air transportation, specializing as a helicopter carrierTerms are 1% 10 days ADI. Has 500 account(s). Sells to wholesalers, retailers and lumber yards. Territory : United States.</t>
  </si>
  <si>
    <t>+1 541 832 1121</t>
  </si>
  <si>
    <t>www.swansongroupinc.com</t>
  </si>
  <si>
    <t>2695 GLENDALE VALLEY RD</t>
  </si>
  <si>
    <t>US15-464-4991</t>
  </si>
  <si>
    <t>RIDDLE</t>
  </si>
  <si>
    <t>BILLBOARD LUMBER COMPANY, INC.</t>
  </si>
  <si>
    <t>Operates a general saw mill and planing mill, specializing in resawing lumber into smaller dimensions. Manufactures wooden millworkHas 18 account(s). Terms are cash 1% 10 and Net 11 days. Sells to brokers and retailers. Territory : Regional.</t>
  </si>
  <si>
    <t>+1 541 874 2355</t>
  </si>
  <si>
    <t>www.billboardlumber.com</t>
  </si>
  <si>
    <t>352 W 6TH AVE</t>
  </si>
  <si>
    <t>US06-958-3029</t>
  </si>
  <si>
    <t>NESPELEM</t>
  </si>
  <si>
    <t>COLVILLE CONFEDERATED TRIBES NETWORK LLC</t>
  </si>
  <si>
    <t>Operates a general saw mill and planing mill, specializing in planed, rough or sawed lumber. Manufactures wooden millworkTerms are revenues are derived from sale of timber and profits from other operations. Sells to community members. Territory : Pacific Northwest.</t>
  </si>
  <si>
    <t>+1 509 634 4711</t>
  </si>
  <si>
    <t>www.colvilletribes.com</t>
  </si>
  <si>
    <t>STATE HWY 155</t>
  </si>
  <si>
    <t>US980660577</t>
  </si>
  <si>
    <t>Man Shing Agricultural Holdings, Inc.</t>
  </si>
  <si>
    <t>Man Shing Agricultural Holdings Inc. (Man Shing) through its operating subsidiary, Weifang Xinsheng Food Co., Ltd. (Xinsheng) is engaged in the production and processing of fresh vegetables, including ginger, and others, such as onion and, garlic. Xinsheng leases 5.3 million square meters of farm land for the planting and growing of ginger in Anqiu of Shandong Province in China. It produces ginger with a focus on customers located in countries, such as Japan and European Union. As of August 20, 2009, the Company entered into a Plan of Exchange (the Agreement) between and among the Company, Hero Capital Profits Limited (Hero), Weifang Xinsheng Food Co., Ltd. (Xinsheng), and the Company's majority shareholder. Pursuant to the terms of the Agreement, the Company acquired 100% of Hero. Upon completion of the exchange, Hero and Xinsheng became the Company's wholly owned subsidiaries. As of June 30, 2010, the Company's product portfolio comprised: fresh vegetables and frozen vegetables.</t>
  </si>
  <si>
    <t>Growing of vegetables and melons, roots and tubers</t>
  </si>
  <si>
    <t>Agribusiness (Hortocultural)</t>
  </si>
  <si>
    <t>Mr Shi Li Liu</t>
  </si>
  <si>
    <t>www.msaginger.com</t>
  </si>
  <si>
    <t>MAN SHING AGRICULTURAL HOLDINGS, INC.</t>
  </si>
  <si>
    <t>US60-712-1506</t>
  </si>
  <si>
    <t>COACHELLA</t>
  </si>
  <si>
    <t>SUN AND SANDS ENTERPRISES LLC</t>
  </si>
  <si>
    <t>Farms vegetables or melons, specializing in lettuce, snap beans, cantaloupes and watermelons (100%)Has 300 account(s). Terms are Net 10 days. Sells to grocery store chains. Territory : United States and Canada.</t>
  </si>
  <si>
    <t>+1 760 399 4278</t>
  </si>
  <si>
    <t>www.primetimeproduce.com</t>
  </si>
  <si>
    <t>86705 AVENUE 54 STE A</t>
  </si>
  <si>
    <t>US412170618</t>
  </si>
  <si>
    <t>SACRAMENTO</t>
  </si>
  <si>
    <t>PACIFIC ETHANOL INC</t>
  </si>
  <si>
    <t>Pacific Ethanol, Inc. (Pacific Ethanol) is a marketer and producer of low-carbon</t>
  </si>
  <si>
    <t>Manufacture of other organic basic chemicals</t>
  </si>
  <si>
    <t>Biofuels</t>
  </si>
  <si>
    <t>Mr William L Jones</t>
  </si>
  <si>
    <t>investorrelations@pacificethanol.net</t>
  </si>
  <si>
    <t>+1 916 403 2123</t>
  </si>
  <si>
    <t>www.pacificethanol.net</t>
  </si>
  <si>
    <t>SUITE 2060</t>
  </si>
  <si>
    <t>US205952523</t>
  </si>
  <si>
    <t>DENVER</t>
  </si>
  <si>
    <t>BIOFUEL ENERGY CORP.</t>
  </si>
  <si>
    <t>BioFuel Energy Corp. is a holding company. The Company produces and sells ethano</t>
  </si>
  <si>
    <t>Mr Mark W Wong</t>
  </si>
  <si>
    <t>info@bfenergy.com</t>
  </si>
  <si>
    <t>+1 303 640 6500</t>
  </si>
  <si>
    <t>www.bfenergy.com</t>
  </si>
  <si>
    <t>SUITE 2200</t>
  </si>
  <si>
    <t>USMC9B0B</t>
  </si>
  <si>
    <t>Bioflamex Corporation</t>
  </si>
  <si>
    <t>Bioflamex Corporation is engaged in the business of developing, producing, and m</t>
  </si>
  <si>
    <t>Other manufacturing nec</t>
  </si>
  <si>
    <t>Mr Henrik Dahlerup</t>
  </si>
  <si>
    <t>BIOFLAMEX CORPORATION</t>
  </si>
  <si>
    <t>US870747704</t>
  </si>
  <si>
    <t>ENGLEWOOD</t>
  </si>
  <si>
    <t>GEVO, INC.</t>
  </si>
  <si>
    <t xml:space="preserve">Gevo, Inc., is a renewable chemicals and advanced biofuels company. The Company </t>
  </si>
  <si>
    <t>Mr Carlos A. Cabrera</t>
  </si>
  <si>
    <t>info@gevo.com</t>
  </si>
  <si>
    <t>+1 303 858 8358</t>
  </si>
  <si>
    <t>www.gevo.com</t>
  </si>
  <si>
    <t>SUITE 310, BUILDING C</t>
  </si>
  <si>
    <t>US820288840</t>
  </si>
  <si>
    <t>LAS VEGAS</t>
  </si>
  <si>
    <t>CONVERGENCE ETHANOL, INC.</t>
  </si>
  <si>
    <t>Convergence Ethanol, Inc., formerly MEMS USA, Inc., is a renewable energy compan</t>
  </si>
  <si>
    <t>Mr Joseph Arcaro</t>
  </si>
  <si>
    <t>+1 310 291 5687</t>
  </si>
  <si>
    <t>SUITE 500</t>
  </si>
  <si>
    <t>US00-943-8219</t>
  </si>
  <si>
    <t>Union City</t>
  </si>
  <si>
    <t>Orcon Corporation</t>
  </si>
  <si>
    <t>Manufactures asbestos products, specializing in insulating blankets for aircraft asbestos (50%). Manufactures special industry machinery, specializing in bag seaming or closing machines (50%)Has 350 account(s). Terms are Net 30 days. Sells to manufacturers. Territory : International.</t>
  </si>
  <si>
    <t>Production of abrasive products</t>
  </si>
  <si>
    <t>Building &amp; Construction Materials</t>
  </si>
  <si>
    <t>+1 510 489 8100</t>
  </si>
  <si>
    <t>www.orcon.com</t>
  </si>
  <si>
    <t>1570 Atlantic St</t>
  </si>
  <si>
    <t>ORCON CORPORATION</t>
  </si>
  <si>
    <t>US01-724-4766</t>
  </si>
  <si>
    <t>PORTLAND</t>
  </si>
  <si>
    <t>ESCO</t>
  </si>
  <si>
    <t>ABRASIVE PRODUCTS</t>
  </si>
  <si>
    <t>+1 503 778 6475</t>
  </si>
  <si>
    <t>esco-na.com</t>
  </si>
  <si>
    <t>2141 NW 25TH AVE</t>
  </si>
  <si>
    <t>US00-222-8711</t>
  </si>
  <si>
    <t>Irvine</t>
  </si>
  <si>
    <t>Boral Roofing, LLC</t>
  </si>
  <si>
    <t>Subsidiary of BORAL INDUSTRIES INC., ROSWELL, GA started 1978 which operates as a provider of roofing and re-roofing solutionsAs noted, this company is a subsidiary of Boral Industries Inc., Duns number 026389254, and reference is made to that report for background information on the parent company and its managementManufactures concrete products, specializing in roofing tile or slabs. Contractor of roofing, siding or sheet metal work. Manufactures structural clay products, specializing in architectural clay productsTerms are Net 30 days. Sells to wholesalers and distribution center. Territory : United States, Canada and Mexico.</t>
  </si>
  <si>
    <t>Manufacture of other articles of concrete, plaster and cement</t>
  </si>
  <si>
    <t>+1 949 756 1605</t>
  </si>
  <si>
    <t>www.monierlifetile.com</t>
  </si>
  <si>
    <t>7575 Irvine Center Dr</t>
  </si>
  <si>
    <t>BORAL LIMITED</t>
  </si>
  <si>
    <t>US07-618-7392</t>
  </si>
  <si>
    <t>Torrance</t>
  </si>
  <si>
    <t>Carley Inc.</t>
  </si>
  <si>
    <t>Manufactures pressed and blown glass and glassware, specializing in lamp shades. Manufactures commercial, industrial or institutional lighting fixtures. Manufactures electric lamp bulbs or tubesTerms are net 30 days. Has 400 account(s). Sells to original equipment, manufacturers and retailers. Territory : United States &amp; Canada.</t>
  </si>
  <si>
    <t>Manufacture of hollow glass</t>
  </si>
  <si>
    <t>+1 310 325 8474</t>
  </si>
  <si>
    <t>www.carleylamps.com</t>
  </si>
  <si>
    <t>1502 W 228th St</t>
  </si>
  <si>
    <t>CARLEY INC.</t>
  </si>
  <si>
    <t>US07-228-0423</t>
  </si>
  <si>
    <t>CAMARILLO</t>
  </si>
  <si>
    <t>HI-TEMP INSULATION, INC.</t>
  </si>
  <si>
    <t>Manufactures mineral wool, fiberglass insulation and acoustical board or tile (90%). Manufactures metal stampings, specializing in spinning metal for the trade (10%)Has 200 account(s). Terms are 1% 10 Net 30 days, contractual basis, which are obtained by bidding (70%) and negotiation (30%). Sells to aerospace industry. Territory : International.</t>
  </si>
  <si>
    <t>Manufacture of other non-metallic mineral products nec</t>
  </si>
  <si>
    <t>+1 805 484 2774</t>
  </si>
  <si>
    <t>www.hi-tempinsulation.com</t>
  </si>
  <si>
    <t>4700 CALLE ALTO</t>
  </si>
  <si>
    <t>US12-071-4535</t>
  </si>
  <si>
    <t>SANTA CLARA</t>
  </si>
  <si>
    <t>AURORA NETWORKS, INC.</t>
  </si>
  <si>
    <t>Manufactures pressed and blown glass and glassware, specializing in fiber optics strands (100%)Has 10 account(s). Terms are Net 30 days. Sells to commercial concerns. Territory : International.</t>
  </si>
  <si>
    <t>+1 408 235 7000</t>
  </si>
  <si>
    <t>www.aurora.com</t>
  </si>
  <si>
    <t>5400 BETSY ROSS DR</t>
  </si>
  <si>
    <t>US12-967-3443</t>
  </si>
  <si>
    <t>Golden</t>
  </si>
  <si>
    <t>Keystone Holdings LLC</t>
  </si>
  <si>
    <t>Operates as a manufacturer of porcelain electrical supplies, gaskets, packing, sealing devices, unsupported plastic film or sheet, unsupported plastic profile shapes, cutting tools, machine tool accessories and measuring devicesTerms are cash, check, credit card and Net 30 days. Sells to regional equipment manufactures. Territory : International.</t>
  </si>
  <si>
    <t>Manufacture of ceramic insulators and insulating fittings</t>
  </si>
  <si>
    <t>+1 303 271 7000</t>
  </si>
  <si>
    <t>16000 Table Mountain Pkwy</t>
  </si>
  <si>
    <t>KEYSTONE HOLDINGS LLC</t>
  </si>
  <si>
    <t>US80-119-6788</t>
  </si>
  <si>
    <t>SAN DIEGO</t>
  </si>
  <si>
    <t>PACE SHAVE</t>
  </si>
  <si>
    <t>Manufactures cutlery, specializing in razor blades or razors (100%)Has 23 account(s). Terms are Net 30 days. Sells to retailers. Territory : United States.</t>
  </si>
  <si>
    <t>Manufacture of cutlery</t>
  </si>
  <si>
    <t>info@paceshave.com</t>
  </si>
  <si>
    <t>+1 619 661 0307</t>
  </si>
  <si>
    <t>www.paceshave.com</t>
  </si>
  <si>
    <t>9370 SKY PARK CT STE 100</t>
  </si>
  <si>
    <t>US980556644</t>
  </si>
  <si>
    <t>Beverly Hills</t>
  </si>
  <si>
    <t>Ecologix Resource Group INC</t>
  </si>
  <si>
    <t>Ecologix Resource Group. Inc., formerly Battery Control Corp. is a natural resource company focused on the harvesting, and marketing of timber while pursuing the production of alternative energy solutions. It manages a tropical hardwood forest in the Republic of Cameroon in Central Africa. The Company harvests a range of species of hardwood. Additionally, the Company plans to produce alternative energy, such as ethanol and biodiesel. As of December 31, 2009, the Company has secured the rights 50,000 hectares (124,552 acres) of rainforest in the Massaka / Desoni region.</t>
  </si>
  <si>
    <t>Manufacture of veneer sheets and wood-based panels</t>
  </si>
  <si>
    <t>Mr Jason Fine</t>
  </si>
  <si>
    <t>+1 888 564 4974</t>
  </si>
  <si>
    <t>Suite 918</t>
  </si>
  <si>
    <t>ECOLOGIX RESOURCE GROUP INC</t>
  </si>
  <si>
    <t>US00-533-3658</t>
  </si>
  <si>
    <t>WALNUT</t>
  </si>
  <si>
    <t>J. F. SHEA CO., INC.</t>
  </si>
  <si>
    <t>Manufactures ready-mixed concrete (100%)All sales cash. Sells to general public. Territory : Local.</t>
  </si>
  <si>
    <t>Manufacture of ready-mixed concrete</t>
  </si>
  <si>
    <t>+1 909 594 9500</t>
  </si>
  <si>
    <t>www.jfshea.com</t>
  </si>
  <si>
    <t>655 BREA CANYON RD</t>
  </si>
  <si>
    <t>US86-758-3218</t>
  </si>
  <si>
    <t>BEND</t>
  </si>
  <si>
    <t>D ARROW MANAGEMENT LLC</t>
  </si>
  <si>
    <t>Through its subsidiaries, operates as a manufacturer of ready mixed concrete, supplier of construction materials and equipment rentals, asphalt paving, aggregate mining, Bobcat dealership, dump truck haulage and equipment mainteneaceADDITIONAL TELEPHONE NUMBER(S): Facsimile (Fax) 541 389-4763Sells to manufacturers, general public, wholesale and retail.</t>
  </si>
  <si>
    <t>+1 541 389 0981</t>
  </si>
  <si>
    <t>63101 NELS ANDERSON RD</t>
  </si>
  <si>
    <t>US06-330-4190</t>
  </si>
  <si>
    <t>Malad City</t>
  </si>
  <si>
    <t>Hess Pumice Products, INC</t>
  </si>
  <si>
    <t>Manufactures abrasive products, specializing in pumice or pumicite abrasive. Mines nonmetallic minerals, specializing in pumice. Manufactures concrete products, specializing in artificial building stoneTerms are Net 30 days. Sells to manufacturers, wholesalers, retailers, the government, general public, non-profit organizations and commercial concerns. Territory : International.</t>
  </si>
  <si>
    <t>+1 208 766 4777</t>
  </si>
  <si>
    <t>www.hesspumice.com</t>
  </si>
  <si>
    <t>100 Hess Dr</t>
  </si>
  <si>
    <t>HESS PUMICE PRODUCTS, INC</t>
  </si>
  <si>
    <t>US06-501-8178</t>
  </si>
  <si>
    <t>SPARKS</t>
  </si>
  <si>
    <t>JENSEN ENTERPRISES INC.</t>
  </si>
  <si>
    <t>Manufactures concrete products, specializing in precast concrete products (100%)Has 3,600 account(s). Terms are Net 30 days. Sells to undetermined. Territory : undetermined.</t>
  </si>
  <si>
    <t>+1 775 352 2700</t>
  </si>
  <si>
    <t>www.jensenprecast.com</t>
  </si>
  <si>
    <t>825 STENERI WAY</t>
  </si>
  <si>
    <t>US00-194-7787</t>
  </si>
  <si>
    <t>PETALUMA</t>
  </si>
  <si>
    <t>SHAMROCK MATERIALS, INC.</t>
  </si>
  <si>
    <t>Manufactures ready-mixed concrete (70%). Retails lumber or other building materials (30%)Has 4,000 account(s). Terms vary. Sells to contractors, retailers, wholesalers and government agencies. Territory : Local.</t>
  </si>
  <si>
    <t>+1 707 781 9000</t>
  </si>
  <si>
    <t>www.shamrockmat.com</t>
  </si>
  <si>
    <t>181 LYNCH CREEK WAY</t>
  </si>
  <si>
    <t>US00-585-3932</t>
  </si>
  <si>
    <t>HAMILTON CONSTRUCTION CO</t>
  </si>
  <si>
    <t>Contractor of bridges, tunnels and elevated highways, specializing in bridges (1</t>
  </si>
  <si>
    <t>+1 541 746 2426</t>
  </si>
  <si>
    <t>www.hamil.com</t>
  </si>
  <si>
    <t>2213 S F ST</t>
  </si>
  <si>
    <t>US18-759-5553</t>
  </si>
  <si>
    <t>BENICIA</t>
  </si>
  <si>
    <t>GOLDEN STATE BRIDGE, INC.</t>
  </si>
  <si>
    <t>+1 925 372 8000</t>
  </si>
  <si>
    <t>www.gsbridge.com</t>
  </si>
  <si>
    <t>2990 BAY VISTA CT STE D</t>
  </si>
  <si>
    <t>US07-656-7676</t>
  </si>
  <si>
    <t>LINDON</t>
  </si>
  <si>
    <t>ADAMS &amp; SMITH, INC.</t>
  </si>
  <si>
    <t>+1 801 785 6900</t>
  </si>
  <si>
    <t>www.adamsandsmith.com</t>
  </si>
  <si>
    <t>1380 W CENTER ST</t>
  </si>
  <si>
    <t>US08-826-2779</t>
  </si>
  <si>
    <t>TILLAMOOK</t>
  </si>
  <si>
    <t>L.R.L. CONSTRUCTION CO.</t>
  </si>
  <si>
    <t>Contractor of bridges, tunnels or elevated highways (100%)Has 1 account(s). Term</t>
  </si>
  <si>
    <t>+1 503 842 5520</t>
  </si>
  <si>
    <t>www.lrlconstruction.com</t>
  </si>
  <si>
    <t>7165 FAIRVIEW RD</t>
  </si>
  <si>
    <t>US06-406-4124</t>
  </si>
  <si>
    <t>LILLARD &amp; CLARK CONSTRUCTION COMPANY, INC.</t>
  </si>
  <si>
    <t>Contractor of bridges, tunnels and elevated highways, specializing in bridges. C</t>
  </si>
  <si>
    <t>info@lillardclark.com</t>
  </si>
  <si>
    <t>+1 303 761 3170</t>
  </si>
  <si>
    <t>www.lillardclark.com</t>
  </si>
  <si>
    <t>3775 S KNOX CT</t>
  </si>
  <si>
    <t>US62-388-2495</t>
  </si>
  <si>
    <t>CENTENNIAL</t>
  </si>
  <si>
    <t>SEMA CONSTRUCTION, INC.</t>
  </si>
  <si>
    <t>Contractor of bridges, tunnels or elevated highways (90%). Contractor of concret</t>
  </si>
  <si>
    <t>sema@semaconstruction.com</t>
  </si>
  <si>
    <t>+1 303 627 2600</t>
  </si>
  <si>
    <t>www.semaprecast.com</t>
  </si>
  <si>
    <t>7353 S EAGLE ST</t>
  </si>
  <si>
    <t>US83-612-1053</t>
  </si>
  <si>
    <t>SOUTH JORDAN</t>
  </si>
  <si>
    <t>BOART LONGYEAR COMPANY</t>
  </si>
  <si>
    <t>Subsidiary of BOART LONGYEAR COMPANY, SOUTH JORDAN, UT started 1974 which operates as a contract driller, manufacturer of diamond drilling equipment and soil analysis. Parent company owns 100% of capital stockAs noted, this company is a subsidiary of Boart Longyear International Holdings, Inc, DUNS number 006252845, and reference is made to that report for background information on the parent company and its managementProvides nonmetallic mineral services, specializing in test boring (100%)Has 1,500 account(s). Terms are Net 30 days. Sells to wholesalers, retailers and government. Territory : International.</t>
  </si>
  <si>
    <t>Support activities for other mining and quarrying</t>
  </si>
  <si>
    <t>Mining Goods &amp; Services</t>
  </si>
  <si>
    <t>info@boartlongyear.com</t>
  </si>
  <si>
    <t>+1 801 972 6430</t>
  </si>
  <si>
    <t>www.boartlongyear.com</t>
  </si>
  <si>
    <t>10808 S RIVER FRONT PKWY</t>
  </si>
  <si>
    <t>US00-625-2845</t>
  </si>
  <si>
    <t>Subsidiary of LONGYEAR HOLDINGS, INC., SALT LAKE CITY, UT started 1992 which operates as a holding companyAs noted, this company is a subsidiary of Longyear Global Holdings Inc, Duns number 831566187, and reference is made to that report for background information on the parent company and its managementProvides nonmetallic mineral services, specializing in test boring (40%). Manufactures mining machinery and equipment, specializing in drills or drilling equipment (20%). Manufactures special industry machinery, specializing in concrete products machinery (20%). Contractor of concrete work, specializing in grouting (20%)Has 3000 account(s). Terms are undetermined. Sells to commercial concerns. Territory : International.</t>
  </si>
  <si>
    <t>www.boartlongyear.com/contact</t>
  </si>
  <si>
    <t>US04-698-4217</t>
  </si>
  <si>
    <t>KAYSVILLE</t>
  </si>
  <si>
    <t>NORTH AMERICAN HOLDING INC</t>
  </si>
  <si>
    <t>NONMETAL MNRLS SVC</t>
  </si>
  <si>
    <t>+1 801 544 3421</t>
  </si>
  <si>
    <t>www.nae-xploration.com</t>
  </si>
  <si>
    <t>447 N 300 W STE 3</t>
  </si>
  <si>
    <t>US770560389</t>
  </si>
  <si>
    <t>Sunnyvale</t>
  </si>
  <si>
    <t>Fortinet INC</t>
  </si>
  <si>
    <t>HOTELS WITH RESTAURANT EXCURSIONS &amp; CHARTERED BUS SERVICES</t>
  </si>
  <si>
    <t>Mrs Ming Hsieh</t>
  </si>
  <si>
    <t>+1 4082357700</t>
  </si>
  <si>
    <t>www.fortinet.com</t>
  </si>
  <si>
    <t>1090, Kifer Road</t>
  </si>
  <si>
    <t>FORTINET INC</t>
  </si>
  <si>
    <t>US942838567</t>
  </si>
  <si>
    <t>Redwood City</t>
  </si>
  <si>
    <t>Electronic Arts INC</t>
  </si>
  <si>
    <t>Operates a testing laboratory. Provides facilities support management servicesTerms are Net 30 days. Sells to manufacturers, general public, wholesalers, commercial concerns and government. Territory : United States.</t>
  </si>
  <si>
    <t>Mr Lawrence F Probst</t>
  </si>
  <si>
    <t>+1 650 628 1500</t>
  </si>
  <si>
    <t>www.ea.com</t>
  </si>
  <si>
    <t>209, Redwood Shores Parkway</t>
  </si>
  <si>
    <t>ELECTRONIC ARTS INC</t>
  </si>
  <si>
    <t>US770181864</t>
  </si>
  <si>
    <t>Moutain View</t>
  </si>
  <si>
    <t>Symantec Corp</t>
  </si>
  <si>
    <t>The Company provides data collection and management system, and also has real-estate rental activity.</t>
  </si>
  <si>
    <t>Mr Daniel H. Schulman</t>
  </si>
  <si>
    <t>+1 650 527 2900</t>
  </si>
  <si>
    <t>www.symantec.com</t>
  </si>
  <si>
    <t>350, Ellis Street</t>
  </si>
  <si>
    <t>SYMANTEC CORP</t>
  </si>
  <si>
    <t>US942819853</t>
  </si>
  <si>
    <t>San Rafael</t>
  </si>
  <si>
    <t>Autodesk INC</t>
  </si>
  <si>
    <t>Automatic Data Processing, Inc. (ADP) is a provider of business outsourcing solutions. ADP offers a wide range of human resource, payroll, tax and benefits administration solutions from a single source. ADP is also a provider of integrated computing solutions to auto, truck, motorcycle, marine, recreational vehicle, and heavy equipment dealers throughout the world. The Company's operating segments include: Employer Services, professional employer organization (PEO) Services, and Dealer Services. In October 2011, the Company acquired WALLACE - The Training Tax Credit Company. In January 2012, the Company acquired Indian payroll business of Randstad Holding NV. In April 2012, it acquired the human resource solutions subsidiary of SHPS, Inc. In June 2013, Automatic Data Processing, Inc. announced that it has acquired Payroll S.A.</t>
  </si>
  <si>
    <t>Mr Crawford William Beveridge</t>
  </si>
  <si>
    <t>+1 415 507 5000</t>
  </si>
  <si>
    <t>www.autodesk.com</t>
  </si>
  <si>
    <t>111, Mcinnis Parkway</t>
  </si>
  <si>
    <t>AUTODESK INC</t>
  </si>
  <si>
    <t>US943320693</t>
  </si>
  <si>
    <t>Salesforce.Com, Inc.</t>
  </si>
  <si>
    <t>salesforce.com, inc. is a provider of enterprise cloud computing and social ente</t>
  </si>
  <si>
    <t>Mr Marc R Benioff</t>
  </si>
  <si>
    <t>info@salesforce.com</t>
  </si>
  <si>
    <t>+1 415 901 7000</t>
  </si>
  <si>
    <t>www.salesforce.com</t>
  </si>
  <si>
    <t>SALESFORCE.COM, INC.</t>
  </si>
  <si>
    <t>US770487526</t>
  </si>
  <si>
    <t>Equinix INC</t>
  </si>
  <si>
    <t>Mr Peter Franklin Van Camp</t>
  </si>
  <si>
    <t>info@equinix.com</t>
  </si>
  <si>
    <t>+1 650 598 6000</t>
  </si>
  <si>
    <t>www.equinix.com</t>
  </si>
  <si>
    <t>EQUINIX INC</t>
  </si>
  <si>
    <t>US364468504</t>
  </si>
  <si>
    <t>Foster City</t>
  </si>
  <si>
    <t>Guidewire Software, Inc.</t>
  </si>
  <si>
    <t>Guidewire Software, Inc. (Guidewire), is a provider of system software to the gl</t>
  </si>
  <si>
    <t>Mr Kenneth W Branson</t>
  </si>
  <si>
    <t>info@guidewire.com</t>
  </si>
  <si>
    <t>+1 650 357 9100</t>
  </si>
  <si>
    <t>www.guidewire.com</t>
  </si>
  <si>
    <t>GUIDEWIRE SOFTWARE, INC.</t>
  </si>
  <si>
    <t>US202530195</t>
  </si>
  <si>
    <t>Santa Clara</t>
  </si>
  <si>
    <t>Palo Alto Networks, Inc.</t>
  </si>
  <si>
    <t>Palo Alto Networks, Inc. offers a network security platform that allows enterpri</t>
  </si>
  <si>
    <t>Mr Mark D Mclaughlin</t>
  </si>
  <si>
    <t>info@paloaltonetworks.com</t>
  </si>
  <si>
    <t>+1 408 753 4000</t>
  </si>
  <si>
    <t>www.paloaltonetworks.com</t>
  </si>
  <si>
    <t>3300, Olcott Street</t>
  </si>
  <si>
    <t>PALO ALTO NETWORKS, INC.</t>
  </si>
  <si>
    <t>US941499887</t>
  </si>
  <si>
    <t>Fair Isaac Corporation</t>
  </si>
  <si>
    <t>Fair Isaac Corporation (FICO) provides products and services that enable busines</t>
  </si>
  <si>
    <t>A. George Battle</t>
  </si>
  <si>
    <t>info@fairisaac.com</t>
  </si>
  <si>
    <t>+1 408 535 1500</t>
  </si>
  <si>
    <t>www.fairisaac.com</t>
  </si>
  <si>
    <t>Suite 700</t>
  </si>
  <si>
    <t>FAIR ISAAC CORPORATION</t>
  </si>
  <si>
    <t>US942900635</t>
  </si>
  <si>
    <t>Pleasanton</t>
  </si>
  <si>
    <t>Adept Technology INC</t>
  </si>
  <si>
    <t>Adept Technology, Inc. (Adept) is a provider of intelligent robots and autonomou</t>
  </si>
  <si>
    <t>Mr Michael P Kelly</t>
  </si>
  <si>
    <t>info@adept.com</t>
  </si>
  <si>
    <t>+1 925 245 3400</t>
  </si>
  <si>
    <t>www.adept.com</t>
  </si>
  <si>
    <t>5960, Inglewood Drive</t>
  </si>
  <si>
    <t>ADEPT TECHNOLOGY INC</t>
  </si>
  <si>
    <t>US470783182</t>
  </si>
  <si>
    <t>Englewood</t>
  </si>
  <si>
    <t>CSG Systems International INC</t>
  </si>
  <si>
    <t>CSG Systems International, Inc. (CSG) is a business support solutions provider p</t>
  </si>
  <si>
    <t>Mr Donald B Reed</t>
  </si>
  <si>
    <t>ir@csgsys.com</t>
  </si>
  <si>
    <t>+1 303 796 2850</t>
  </si>
  <si>
    <t>www.csgsystems.com</t>
  </si>
  <si>
    <t>9555, Maroon Circle</t>
  </si>
  <si>
    <t>CSG SYSTEMS INTERNATIONAL INC</t>
  </si>
  <si>
    <t>US261739297</t>
  </si>
  <si>
    <t>Rovi Corp.</t>
  </si>
  <si>
    <t>Rovi Corporation is focused on powering the discovery and enjoyment of digital e</t>
  </si>
  <si>
    <t>Mr Thomas Carson</t>
  </si>
  <si>
    <t>+1 408 562 8400</t>
  </si>
  <si>
    <t>www.rovicorp.com</t>
  </si>
  <si>
    <t>2830, De La Cruz Boulevard</t>
  </si>
  <si>
    <t>ROVI CORP.</t>
  </si>
  <si>
    <t>US770534145</t>
  </si>
  <si>
    <t>Qualys, Inc.</t>
  </si>
  <si>
    <t>Engineering services, nsk</t>
  </si>
  <si>
    <t>Mr Philippe Frederic Courtot</t>
  </si>
  <si>
    <t>info@qualys.com</t>
  </si>
  <si>
    <t>+1 650 801 6100</t>
  </si>
  <si>
    <t>www.qualys.com</t>
  </si>
  <si>
    <t>1600, Bridge Parkway</t>
  </si>
  <si>
    <t>QUALYS, INC.</t>
  </si>
  <si>
    <t>US251802235</t>
  </si>
  <si>
    <t>Fremont</t>
  </si>
  <si>
    <t>Igate Corporation</t>
  </si>
  <si>
    <t>The Group's principal activity is to provide information technology and business process outsourcing service delivered to clients operating globally. The Group operates in the field of Bio-Diesel, telecom and information technology software development and business process outsource and application maintenance services linking e-business with core information systems for companies worldwide.</t>
  </si>
  <si>
    <t>Mr Ashok Kumar Trivedi</t>
  </si>
  <si>
    <t>araceli.roiz@igate.com</t>
  </si>
  <si>
    <t>+1 510 896 3015</t>
  </si>
  <si>
    <t>6528, Kaiser Drive</t>
  </si>
  <si>
    <t>IGATE CORPORATION</t>
  </si>
  <si>
    <t>US561546236</t>
  </si>
  <si>
    <t>Mountain View</t>
  </si>
  <si>
    <t>Synopsys INC</t>
  </si>
  <si>
    <t>Mr Chi-foon Chan</t>
  </si>
  <si>
    <t>invest-info@synopsys.com</t>
  </si>
  <si>
    <t>+1 650 584 5000</t>
  </si>
  <si>
    <t>www.synopsys.com</t>
  </si>
  <si>
    <t>700, East Middlefield Road</t>
  </si>
  <si>
    <t>SYNOPSYS INC</t>
  </si>
  <si>
    <t>US911628146</t>
  </si>
  <si>
    <t>Seattle</t>
  </si>
  <si>
    <t>Realnetworks INC</t>
  </si>
  <si>
    <t>Adjustment and collection services, nsk</t>
  </si>
  <si>
    <t>Mr Robert D Glaser</t>
  </si>
  <si>
    <t>+1 206 674 2700</t>
  </si>
  <si>
    <t>www.realnetworks.com</t>
  </si>
  <si>
    <t>P.O. Box: 91123</t>
  </si>
  <si>
    <t>REALNETWORKS INC</t>
  </si>
  <si>
    <t>US202056195</t>
  </si>
  <si>
    <t>San Diego</t>
  </si>
  <si>
    <t>Servicenow, Inc.</t>
  </si>
  <si>
    <t>The provision of services related to education, training and entertainment for HM Armed Forces.</t>
  </si>
  <si>
    <t>Mr Paul V Barber</t>
  </si>
  <si>
    <t>+1 858 720 0477</t>
  </si>
  <si>
    <t>www.service-now.com</t>
  </si>
  <si>
    <t>SERVICENOW, INC.</t>
  </si>
  <si>
    <t>US943193197</t>
  </si>
  <si>
    <t>San Mateo</t>
  </si>
  <si>
    <t>Actuate Corp</t>
  </si>
  <si>
    <t>Acxiom Corporation (Acxiom) is an enterprise data, analytics and software-as-a-service company. The Company operates in three segments: Marketing and Data Services, IT Infrastructure Management, and Other Services. The Marketing and Data Services segment includes its global lines of business for customer data integration, consumer insight solutions, marketing management services, and consulting and agency services. The IT Infrastructure Management segment develops and delivers information technology (IT) outsourcing and transformational solutions. The Other Services segment includes the e-mail fulfillment business, the United States risk business, and the United Kingdom fulfillment business. The Company serves clients worldwide from locations in the United States, Europe, South America and the Asia-Pacific region.</t>
  </si>
  <si>
    <t>Mr Nicholas C Nierenberg</t>
  </si>
  <si>
    <t>investor@actuate.com</t>
  </si>
  <si>
    <t>+1 650 645 3000</t>
  </si>
  <si>
    <t>www.actuate.com</t>
  </si>
  <si>
    <t>ACTUATE CORP</t>
  </si>
  <si>
    <t>US954856877</t>
  </si>
  <si>
    <t>Los Angeles</t>
  </si>
  <si>
    <t>Boingo Wireless, Inc.</t>
  </si>
  <si>
    <t>HOTELS WITH RESTAURANT</t>
  </si>
  <si>
    <t>Mr Charles Martin Boesenberg</t>
  </si>
  <si>
    <t>support@boingo.com</t>
  </si>
  <si>
    <t>+1 310 586 5180</t>
  </si>
  <si>
    <t>www.boingo.com</t>
  </si>
  <si>
    <t>BOINGO WIRELESS, INC.</t>
  </si>
  <si>
    <t>US12-276-0838</t>
  </si>
  <si>
    <t>EEUU - BAY AREA</t>
  </si>
  <si>
    <t>HONOLULU</t>
  </si>
  <si>
    <t>PEMCO, LTD.</t>
  </si>
  <si>
    <t>The Company is a Japan-based company which operates through two business divisions. The Electrical Power Generation System division is engaged in the planning, design, construction supervision, trial operation, maintenance, as well as certain construction work of thermal power stations and hydraulic plants. The Society and Industry System division is engaged in the planning, design, construction supervision, trial operation, maintenance, as well as certain construction work of public facilities, general industrial facilities, building facilities and information facilities. This segment is also involved in the design and production related to information business.</t>
  </si>
  <si>
    <t>+1 808 949 0414</t>
  </si>
  <si>
    <t>www.pemco-limited.com</t>
  </si>
  <si>
    <t>1632 S KING ST STE 100</t>
  </si>
  <si>
    <t>US14-453-8824</t>
  </si>
  <si>
    <t>AIEA</t>
  </si>
  <si>
    <t>KUPONO INVESTMENT, INC.</t>
  </si>
  <si>
    <t>Provides management consulting services, specializing in finance (100%)All sales</t>
  </si>
  <si>
    <t>+1 808 483 7600</t>
  </si>
  <si>
    <t>www.waikikitrader.com</t>
  </si>
  <si>
    <t>99-061 KOAHA WAY STE 201</t>
  </si>
  <si>
    <t>US07-767-3341</t>
  </si>
  <si>
    <t>GEOLABS, INC.</t>
  </si>
  <si>
    <t xml:space="preserve">Provides engineering services (100%)Terms are Net 30 days. Sells to architects, </t>
  </si>
  <si>
    <t>+1 808 841 5064</t>
  </si>
  <si>
    <t>www.geolabs.net</t>
  </si>
  <si>
    <t>2006 KALIHI ST</t>
  </si>
  <si>
    <t>US05-017-8151</t>
  </si>
  <si>
    <t>ANCHORAGE</t>
  </si>
  <si>
    <t>R &amp; M CONSULTANTS, INC.</t>
  </si>
  <si>
    <t>Rackspace Hosting, Inc., is the open cloud company. The Company offers a diverse portfolio of cloud computing services, including public, dedicated and private cloud, and hybrid hosting. The Company is a global company, selling its services to business customers in more than 120 countries. The Company also has operations located in multiple cities across the United States, as well as in London, Amsterdam, Zurich, Hong Kong, and Sydney. As of December 31, 2012, it served more than 200,000 business customers, and managed more than 90,000 servers and 3.1 million email accounts. The Company's Fanatical Support is designed to generate customer experience and is incorporated into all aspects of its hosting services. Effective March 28, 2013, the Company acquired Exceptional Cloud Services.</t>
  </si>
  <si>
    <t>email@rmconsult.com</t>
  </si>
  <si>
    <t>+1 907 522 1707</t>
  </si>
  <si>
    <t>www.rmconsult.com</t>
  </si>
  <si>
    <t>9101 VANGUARD DR</t>
  </si>
  <si>
    <t>US10-336-6550</t>
  </si>
  <si>
    <t>ALASKA INDUSTRIAL DEVELOPMENT AND EXPORT AUTHORITY</t>
  </si>
  <si>
    <t>Operates as a business services, specializing in tourist information services (100%)Membership organization, dues and fundrasier. Sells to commercial concerns and general public. Territory : United States &amp; Canada.</t>
  </si>
  <si>
    <t>+1 907 269 3000</t>
  </si>
  <si>
    <t>www.aidea.org</t>
  </si>
  <si>
    <t>813 W NORTHERN LIGHTS BLV</t>
  </si>
  <si>
    <t>US80-193-2468</t>
  </si>
  <si>
    <t>ALASKA TRAVEL INDUSTRY ASSOCIATION INC</t>
  </si>
  <si>
    <t>+1 907 929 2842</t>
  </si>
  <si>
    <t>www.alaskatripplanning.com</t>
  </si>
  <si>
    <t>2600 CORDOVA ST STE 201</t>
  </si>
  <si>
    <t>US18-023-7112</t>
  </si>
  <si>
    <t>DAWSON TECHNICAL LLC</t>
  </si>
  <si>
    <t>+1 808 536 5500</t>
  </si>
  <si>
    <t>www.rookstechnical.com</t>
  </si>
  <si>
    <t>900 FORT STREET MALL</t>
  </si>
  <si>
    <t>US15-366-2841</t>
  </si>
  <si>
    <t>KAPOLEI</t>
  </si>
  <si>
    <t>NORTH STAR SCIENTIFIC CORPORATION</t>
  </si>
  <si>
    <t>Novabase specializes in computing services. Net sales break down by activity as follows:- computing infrastructures management and outsourcing (43.6%): engineering, management and maintenance of infrastructures services, outsourcing services, etc.;- consulting services (34.1%);- digital TV solutions development (20.9%): primarily for operators;- other (1.4%).</t>
  </si>
  <si>
    <t>+1 808 682 4100</t>
  </si>
  <si>
    <t>www.nsshawaii.com</t>
  </si>
  <si>
    <t>91-238 KALAELOA BLVD</t>
  </si>
  <si>
    <t>US60-382-8914</t>
  </si>
  <si>
    <t>PALMER</t>
  </si>
  <si>
    <t>CRUZ CONSTRUCTION, INC.</t>
  </si>
  <si>
    <t>The principal activity of the Company is that of investment holding with its subsidiaries involved in civil engineering, pilling, foundation, and geotechnical engineering works, crane and other equipment rental and transport services, trading, and manufacturing of concrete products.</t>
  </si>
  <si>
    <t>info@cruzconstruct.com</t>
  </si>
  <si>
    <t>+1 907 746 3144</t>
  </si>
  <si>
    <t>www.cruzconstruct.com</t>
  </si>
  <si>
    <t>7000 E PALMER WASILLA HWY</t>
  </si>
  <si>
    <t>US02-175-9295</t>
  </si>
  <si>
    <t>ECS, INC.</t>
  </si>
  <si>
    <t>+1 808 591 8181</t>
  </si>
  <si>
    <t>www.ecs-home.com</t>
  </si>
  <si>
    <t>615 PIIKOI ST STE 207</t>
  </si>
  <si>
    <t>US17-993-3978</t>
  </si>
  <si>
    <t>ACACIA HOLDINGS, LLC</t>
  </si>
  <si>
    <t>The company is engaged in providing Call-Center/BPO Training Services. Operations and branches: At the address, 1st Floor, Block DN, Plot 53, Sector 5, Salt Lake Bidhan Nagar, Kolkata, we find the companies headquarters. At the address, EcoSpace Tower 2B, 2nd Floor, Unit 201, New Town, Premises No.11F/12, Rajarhat, 24 Parganas (North), Kolkata, West Bengal, we find the companies registered office.</t>
  </si>
  <si>
    <t>+1 808 396 0400</t>
  </si>
  <si>
    <t>www.acaciaholdings.com</t>
  </si>
  <si>
    <t>1139 9TH AVE APT 1204</t>
  </si>
  <si>
    <t>US05-566-9873</t>
  </si>
  <si>
    <t>PND ENGINEERS, INC.</t>
  </si>
  <si>
    <t>Business services</t>
  </si>
  <si>
    <t>+1 907 561 1011</t>
  </si>
  <si>
    <t>www.pndengineers.com</t>
  </si>
  <si>
    <t>1506 W 36TH AVE</t>
  </si>
  <si>
    <t>US18-343-3234</t>
  </si>
  <si>
    <t>SPECIAL EDUCATION SERVICE AGENCY</t>
  </si>
  <si>
    <t>Provides structural and architectural engineering services. Also provides management consulting servicesTerms are net 30 days. Sells to manufacturers, wholesalers, non profit organizations, retailers, commercial concerns and government. Territory : International.</t>
  </si>
  <si>
    <t>+1 907 562 7372</t>
  </si>
  <si>
    <t>www.sesa.org</t>
  </si>
  <si>
    <t>3501 DENALI ST STE 101</t>
  </si>
  <si>
    <t>US13-924-0910</t>
  </si>
  <si>
    <t>KISAQ, LLC</t>
  </si>
  <si>
    <t>Computer game developmentTerms are net 30 days. Sells to wholesalers. Territory : International.</t>
  </si>
  <si>
    <t>+1 907 751 8400</t>
  </si>
  <si>
    <t>www.akmaaq.com</t>
  </si>
  <si>
    <t>3150 C ST STE 250</t>
  </si>
  <si>
    <t>US78-473-7723</t>
  </si>
  <si>
    <t>ALUTIIQ DIVERSIFIED SERVICES, LLC</t>
  </si>
  <si>
    <t>Subsidiary of ALUTIIQ, LLC, ANCHORAGE, AK started 2001 which operates as a holding company. Parent company owns 100% of capital stockProvides facilities support management services, specializing in base maintenance (100%). www.alutiiq.comSells to government. Territory : International.</t>
  </si>
  <si>
    <t>+1 907 222 9500</t>
  </si>
  <si>
    <t>3909 ARCTIC BLVD STE 400</t>
  </si>
  <si>
    <t>US08-440-4870</t>
  </si>
  <si>
    <t>CAPE FOX CORPORATION</t>
  </si>
  <si>
    <t>Provides management consulting services, specializing in maintenance management (100%)Has 40 account(s). Terms are fee basis and Net 30 days. Sells to manufacturers, non profit organizations and government. Territory : United States.</t>
  </si>
  <si>
    <t>+1 907 279 0204</t>
  </si>
  <si>
    <t>www.capefoxcorp.com</t>
  </si>
  <si>
    <t>701 SESAME ST STE 200</t>
  </si>
  <si>
    <t>US79-395-7333</t>
  </si>
  <si>
    <t>PACIFIC HOUSING ASSISTANCE CORPORATION</t>
  </si>
  <si>
    <t>INTERNET ACCESS PROVIDERS;INTERNET SERVICE PROVIDERS;INTERNET SERVICES &amp; SERVICE PROVIDERS;INTERNET WEB SERVICES</t>
  </si>
  <si>
    <t>+1 808 523 5681</t>
  </si>
  <si>
    <t>677 ALA MOANA BLVD</t>
  </si>
  <si>
    <t>US07-767-5825</t>
  </si>
  <si>
    <t>DATAHOUSE HOLDINGS CORP.</t>
  </si>
  <si>
    <t>The Company is mainly engaged in the export of software and business process outsourcing (BPO) services. The Company is an India-based global Information Technology (IT) and Knowledge Process Outsourcing (KPO) company focused on delivering business solutions that help enterprises across the world overcome their business challenges.</t>
  </si>
  <si>
    <t>+1 808 942 8108</t>
  </si>
  <si>
    <t>www.datahouse.com</t>
  </si>
  <si>
    <t>1585 KPLANI BLVD STE 1800</t>
  </si>
  <si>
    <t>US17-652-7471</t>
  </si>
  <si>
    <t>REFERENTIA SYSTEMS INCORPORATED</t>
  </si>
  <si>
    <t>Regeneron Pharmaceuticals, Inc. (Regeneron) is an integrated biopharmaceutical company, which discovers, invents, develops, manufactures, and commercializes medicines for the treatment of serious medical conditions. As of December 31, 2011, the Company had two marketed products: EYLEA (aflibercept) Injection and ARCALYST (rilonacept) Injection for Subcutaneous Use. As of December 31, 2011, the Company had 13 product candidates in clinical development. Its Trap-based, late-stage programs are EYLEA, which is being developed for the treatment of additional serious eye diseases; ZALTRAP (aflibercept), known in the scientific literature as vascular endothelial growth factor (VEGF) trap, which is being developed in oncology in collaboration with Sanofi; and ARCALYST, which is being developed for the prevention of gout flares in patients initiating uric acid-lowering treatment.</t>
  </si>
  <si>
    <t>+1 808 423 1900</t>
  </si>
  <si>
    <t>www.referentia.com</t>
  </si>
  <si>
    <t>155 KAPALULU PL STE 200</t>
  </si>
  <si>
    <t>US07-261-2356</t>
  </si>
  <si>
    <t>WAIPAHU</t>
  </si>
  <si>
    <t>VENTURA TECHNOLOGY ENTERPRISES, LTD.</t>
  </si>
  <si>
    <t>+1 808 678 3900</t>
  </si>
  <si>
    <t>www.venturatechnology.net</t>
  </si>
  <si>
    <t>94-547 UKEE ST STE 109</t>
  </si>
  <si>
    <t>US02-997-3745</t>
  </si>
  <si>
    <t>WAKELIGHT TECHNOLOGIES, INC.</t>
  </si>
  <si>
    <t>Heavy construction, nec, nsk</t>
  </si>
  <si>
    <t>+1 808 836 9253</t>
  </si>
  <si>
    <t>www.wakelight.com</t>
  </si>
  <si>
    <t>155 KAPALULU PL STE 109</t>
  </si>
  <si>
    <t>US07-327-7860</t>
  </si>
  <si>
    <t>KAMAKURA CORPORATION DBA DELAWARE KAMAKURA</t>
  </si>
  <si>
    <t>The Company is engaged in the business of hospitality and allied businesses in India. It operates hotels and restaurants in Mumbai, Sawantwadi, Jaipur, Aurangabad, Pune, Delhi, Nashik, Bhubaneshwar, Udaipur, Goa, Aronda, Silvassa, Karwar, Murud, Konark, Puri, and Nagpur, India. The Company also engages in the management of hotels and resorts owned by other parties under contract; the provision of catering services; and timeshare business.</t>
  </si>
  <si>
    <t>+1 808 791 9888</t>
  </si>
  <si>
    <t>www.kamakuraco.com</t>
  </si>
  <si>
    <t>2222 KALAKAUA AVE</t>
  </si>
  <si>
    <t>US01-433-6213</t>
  </si>
  <si>
    <t>KONAMI COMPUTER ENTERTAINMENT OF AMERICA, INC</t>
  </si>
  <si>
    <t>Subsidiary of Koniag, Inc., Anchorage, AK. Parent company owns 100% of capital stockAs noted, this company is a subsidiary of Koniag, Inc, DUNS number 078203361, and reference is made to that report for background information on the parent company and its managementProvides management services (100%)Has 0 account(s). Terms are Net 30 days. Sells to commercial concerns. Territory : United States.</t>
  </si>
  <si>
    <t>+1 808 923 0573</t>
  </si>
  <si>
    <t>DE8110000764</t>
  </si>
  <si>
    <t>Germany</t>
  </si>
  <si>
    <t>REHAU</t>
  </si>
  <si>
    <t>REHAU AG + CO.</t>
  </si>
  <si>
    <t>Manufacture of other chemical products nec</t>
  </si>
  <si>
    <t>Chemicals</t>
  </si>
  <si>
    <t>Helmut Wagner AG Beteiligungen</t>
  </si>
  <si>
    <t>christine.voigtmann@rehau.com</t>
  </si>
  <si>
    <t>+49 9283 770</t>
  </si>
  <si>
    <t>www.rehau.de</t>
  </si>
  <si>
    <t>OTTO-HAHN-STR. 2</t>
  </si>
  <si>
    <t>DE6150130305</t>
  </si>
  <si>
    <t>KASSEL</t>
  </si>
  <si>
    <t>K+S AKTIENGESELLSCHAFT</t>
  </si>
  <si>
    <t>The Company is a Germany-based company, operating in the chemical sector. It divides its activities into five business segments. First, the Potash and Magnesium Products segment is engaged in the crude potash and magnesium salts extraction and in processing raw materials into products for technical, industrial and pharmaceutical applications. Secondly, the COMPO segment offers potting soils, garden fertilizers, plant protection products and fertilizers for special crops, horticulture, sports fields and public green areas. Thirdly, the fertiva segment distributes fertilizers. Fourthly, the Salt segment offers food grade salt, industrial salt and salt for chemical use; as well as, de-icing salt applied to ensure road safety. Fifthly, the Complementary Business segments include recycling activities and the disposal and reutilization of waste salt mines, granulation of CATASAN, logistics, and trading in different basic chemicals.</t>
  </si>
  <si>
    <t>Manufacture of fertilisers and nitrogen compounds</t>
  </si>
  <si>
    <t>Mr Norbert Steiner</t>
  </si>
  <si>
    <t>investor-relations@k-plus-s.com</t>
  </si>
  <si>
    <t>+49 561 9301 0</t>
  </si>
  <si>
    <t>www.k-plus-s.com</t>
  </si>
  <si>
    <t>BERTHA-VON-SUTTNER STRASSE 7</t>
  </si>
  <si>
    <t>DE2150027083</t>
  </si>
  <si>
    <t>HAMBURG</t>
  </si>
  <si>
    <t>LEHMANN &amp; VOSS &amp; CO. KG</t>
  </si>
  <si>
    <t>Mr Knut Breede</t>
  </si>
  <si>
    <t>info@lehvoss.de</t>
  </si>
  <si>
    <t>+49 40 441970</t>
  </si>
  <si>
    <t>www.lehvoss.de</t>
  </si>
  <si>
    <t>ALSTERUFER 19</t>
  </si>
  <si>
    <t>DE6070244753</t>
  </si>
  <si>
    <t>FRANKFURT</t>
  </si>
  <si>
    <t>CLARIANT PRODUKTE (DEUTSCHLAND) GMBH</t>
  </si>
  <si>
    <t>Dr. Udo Karl de Wall</t>
  </si>
  <si>
    <t>info@clariant.de</t>
  </si>
  <si>
    <t>+49 6196 75760</t>
  </si>
  <si>
    <t>www.clariant.de</t>
  </si>
  <si>
    <t>BRUENINGSTR. 50</t>
  </si>
  <si>
    <t>CLARIANT AG</t>
  </si>
  <si>
    <t>DE2190383564</t>
  </si>
  <si>
    <t>HANNOVER</t>
  </si>
  <si>
    <t>SOLVAY CHEMICALS GMBH</t>
  </si>
  <si>
    <t>Dipl.-Ing. Uwe Klee</t>
  </si>
  <si>
    <t>info.fragen@solvay.com</t>
  </si>
  <si>
    <t>+49 511 8570</t>
  </si>
  <si>
    <t>www.solvay.de</t>
  </si>
  <si>
    <t>HANS-BOECKLER-ALLEE 20</t>
  </si>
  <si>
    <t>SOLVAY SA</t>
  </si>
  <si>
    <t>DE8250336193</t>
  </si>
  <si>
    <t>TROSTBERG</t>
  </si>
  <si>
    <t>ALZCHEM AG</t>
  </si>
  <si>
    <t>Manufacture of other chemical products</t>
  </si>
  <si>
    <t>Mrs Mona Abu-Nusseira</t>
  </si>
  <si>
    <t>info@alzchem.de</t>
  </si>
  <si>
    <t>+49 8621 860</t>
  </si>
  <si>
    <t>www.alzchem.de</t>
  </si>
  <si>
    <t>DR.-ALBERT-FRANK-STR. 32</t>
  </si>
  <si>
    <t>DE2010000826</t>
  </si>
  <si>
    <t>BERLIN</t>
  </si>
  <si>
    <t>SALZENBRODT GMBH &amp; CO. KG</t>
  </si>
  <si>
    <t>Dipl.-Kfm. Frank Becker</t>
  </si>
  <si>
    <t>info@collonil.de</t>
  </si>
  <si>
    <t>+49 30 4140440</t>
  </si>
  <si>
    <t>www.collonil.de</t>
  </si>
  <si>
    <t>HERMSDORFER STR. 70</t>
  </si>
  <si>
    <t>DE7330582336</t>
  </si>
  <si>
    <t>WALDENBUCH</t>
  </si>
  <si>
    <t>ALFRED RITTER GMBH &amp; CO. KG</t>
  </si>
  <si>
    <t>Manufacture of cocoa, chocolate and sugar confectionery</t>
  </si>
  <si>
    <t>Agribusiness (Sugar &amp; confectionary products)</t>
  </si>
  <si>
    <t>Mr Juergen Hermann</t>
  </si>
  <si>
    <t>info@ritter-sport.de</t>
  </si>
  <si>
    <t>+49 7157 970</t>
  </si>
  <si>
    <t>www.ritter-sport.de</t>
  </si>
  <si>
    <t>ALFRED-RITTER-STR. 25</t>
  </si>
  <si>
    <t>DE8330296055</t>
  </si>
  <si>
    <t>BAIERBRUNN</t>
  </si>
  <si>
    <t>DROM FRAGRANCES GMBH &amp; CO. KG</t>
  </si>
  <si>
    <t>drom Verwaltungsgesellschaft mbH</t>
  </si>
  <si>
    <t>info@drom.com</t>
  </si>
  <si>
    <t>+49 89 744250</t>
  </si>
  <si>
    <t>OBERDILLER STR. 18</t>
  </si>
  <si>
    <t>DE2190481692</t>
  </si>
  <si>
    <t>SOLVAY &amp; CPC BARIUM STRONTIUM GMBH &amp; CO. KG</t>
  </si>
  <si>
    <t>Manufacture of chemicals and chemical products</t>
  </si>
  <si>
    <t>Mr Stephan Ahrens</t>
  </si>
  <si>
    <t>contact.barium-strontium@solvay.com</t>
  </si>
  <si>
    <t>www.solvay-bariumstrontium.de</t>
  </si>
  <si>
    <t>DE6010004750</t>
  </si>
  <si>
    <t>BAD KREUZNACH</t>
  </si>
  <si>
    <t>MEFFERT AG FARBWERKE</t>
  </si>
  <si>
    <t>Manufacture of paints, varnishes and similar coatings, printing ink and mastics</t>
  </si>
  <si>
    <t>Dr. Ralf Bartsch</t>
  </si>
  <si>
    <t>info@meffert.com</t>
  </si>
  <si>
    <t>+49 671 8700</t>
  </si>
  <si>
    <t>www.meffert.com</t>
  </si>
  <si>
    <t>SANDWEG 15</t>
  </si>
  <si>
    <t>DE5090053927</t>
  </si>
  <si>
    <t>EMMERICH AM RHEIN</t>
  </si>
  <si>
    <t>JOHNSON MATTHEY CHEMICALS GMBH</t>
  </si>
  <si>
    <t>Manufacture of basic chemicals, fertilisers and nitrogen compounds, plastics and synthetic rubber in primary forms</t>
  </si>
  <si>
    <t>Mr Michael Haeusler</t>
  </si>
  <si>
    <t>+49 2822 91410</t>
  </si>
  <si>
    <t>www.matthey.com</t>
  </si>
  <si>
    <t>WARDSTR. 17</t>
  </si>
  <si>
    <t>JOHNSON MATTHEY PLC</t>
  </si>
  <si>
    <t>DE4070130916</t>
  </si>
  <si>
    <t>DORTMUND</t>
  </si>
  <si>
    <t>GIVAUDAN DEUTSCHLAND GMBH</t>
  </si>
  <si>
    <t>Mr Thomas Hagemann</t>
  </si>
  <si>
    <t>info@givaudan.com</t>
  </si>
  <si>
    <t>+49 231 21860</t>
  </si>
  <si>
    <t>www.givaudan.com</t>
  </si>
  <si>
    <t>GISELHERSTR. 11</t>
  </si>
  <si>
    <t>GIVAUDAN SA</t>
  </si>
  <si>
    <t>DE7110328061</t>
  </si>
  <si>
    <t>BADEN-BADEN</t>
  </si>
  <si>
    <t>BCG BADEN-BADEN COSMETICS GROUP AG</t>
  </si>
  <si>
    <t>Mr Udo Wilfried Harmut Behrenwaldt</t>
  </si>
  <si>
    <t>info@sanssoucis.de</t>
  </si>
  <si>
    <t>+49 7221 68801</t>
  </si>
  <si>
    <t>www.bcg-cosmetics.de</t>
  </si>
  <si>
    <t>IM ROSENGARTEN 7</t>
  </si>
  <si>
    <t>DE2030086882</t>
  </si>
  <si>
    <t>BRAUNSCHWEIG</t>
  </si>
  <si>
    <t>NORDZUCKER AG</t>
  </si>
  <si>
    <t>Manufacture of sugar</t>
  </si>
  <si>
    <t>Mr Helmut Bleckwenn jun.</t>
  </si>
  <si>
    <t>info@nordzucker.de</t>
  </si>
  <si>
    <t>+49 531 24110</t>
  </si>
  <si>
    <t>www.nordzucker.de</t>
  </si>
  <si>
    <t>KUECHENSTR. 9</t>
  </si>
  <si>
    <t>NORDZUCKER HOLDING AKTIENGESELLSCHAFT</t>
  </si>
  <si>
    <t>DE8030165005</t>
  </si>
  <si>
    <t>MEITINGEN</t>
  </si>
  <si>
    <t>SGL CARBON GMBH</t>
  </si>
  <si>
    <t>Mr Josef Hermann Berwe</t>
  </si>
  <si>
    <t>info@sglcarbon.de</t>
  </si>
  <si>
    <t>+49 8271 830</t>
  </si>
  <si>
    <t>www.sglcarbon.com</t>
  </si>
  <si>
    <t>WERNER-VON-SIEMENS-STR. 18</t>
  </si>
  <si>
    <t>SGL CARBON SE</t>
  </si>
  <si>
    <t>DE8270148540</t>
  </si>
  <si>
    <t>ULM</t>
  </si>
  <si>
    <t>UZIN UTZ AG</t>
  </si>
  <si>
    <t>The Company's principal activity is the manufacture of adhesives and fillers for carpets, lino, tiles and other floor coverings.</t>
  </si>
  <si>
    <t>Manufacture of glues</t>
  </si>
  <si>
    <t>Prof.Dr.Dr. Brun-Hagen Hennerkes</t>
  </si>
  <si>
    <t>info@uzin-utz.com</t>
  </si>
  <si>
    <t>+49 731 4097 257</t>
  </si>
  <si>
    <t>www.uzin-utz.com</t>
  </si>
  <si>
    <t>DAIMLERSTRASSE 35-38</t>
  </si>
  <si>
    <t>DE6150008387</t>
  </si>
  <si>
    <t>MALSFELD</t>
  </si>
  <si>
    <t>DR. SCHUMACHER GMBH</t>
  </si>
  <si>
    <t>Mr Dierk Schumacher</t>
  </si>
  <si>
    <t>info@schumacher-online.com</t>
  </si>
  <si>
    <t>+49 5664 94960</t>
  </si>
  <si>
    <t>www.schumacher-online.com</t>
  </si>
  <si>
    <t>AM ROGGENFELD 3</t>
  </si>
  <si>
    <t>DE8050000713</t>
  </si>
  <si>
    <t>STRULLENDORF</t>
  </si>
  <si>
    <t>GEORG GUNREBEN, PARKETTFABRIK, SAEGEWERK &amp; HOLZHANDLUNG GMBH &amp; CO. KG</t>
  </si>
  <si>
    <t>Mr Georg Edel</t>
  </si>
  <si>
    <t>info@gunreben.de</t>
  </si>
  <si>
    <t>+49 9543 4480</t>
  </si>
  <si>
    <t>www.gunreben.de</t>
  </si>
  <si>
    <t>POINTSTR. 1-3</t>
  </si>
  <si>
    <t>DE8190380484</t>
  </si>
  <si>
    <t>HEROLDSBERG</t>
  </si>
  <si>
    <t>SCHWAN-STABILO COSMETICS GMBH &amp; CO. KG</t>
  </si>
  <si>
    <t>Mrs Herta Fischer</t>
  </si>
  <si>
    <t>contact@schwancosmetics.com</t>
  </si>
  <si>
    <t>+49 911 5670</t>
  </si>
  <si>
    <t>www.schwancosmetics.com</t>
  </si>
  <si>
    <t>SCHWANWEG 1</t>
  </si>
  <si>
    <t>SCHWANHÄUßER INDUSTRIE HOLDING GMBH &amp; CO. KG</t>
  </si>
  <si>
    <t>DE5010000218</t>
  </si>
  <si>
    <t>STOLBERG</t>
  </si>
  <si>
    <t>DALLI-WERKE GMBH &amp; CO. KG</t>
  </si>
  <si>
    <t>Manufacture of soap and detergents, cleaning and polishing preparations, perfumes and toilet preparations</t>
  </si>
  <si>
    <t>Dalli Verwaltungs- und Beteiligungsgesellschaft mbH</t>
  </si>
  <si>
    <t>kontakt@dalli-group.com</t>
  </si>
  <si>
    <t>+49 2402 8900</t>
  </si>
  <si>
    <t>www.dalli-group.com</t>
  </si>
  <si>
    <t>ZWEIFALLER STR. 120</t>
  </si>
  <si>
    <t>DE5190003447</t>
  </si>
  <si>
    <t>KOELN</t>
  </si>
  <si>
    <t>STOLLWERCK GMBH</t>
  </si>
  <si>
    <t>Mr Alphonsus Cornelius Lambertus Thaddeus Walder</t>
  </si>
  <si>
    <t>info@stollwerck.de</t>
  </si>
  <si>
    <t>+49 2203 430</t>
  </si>
  <si>
    <t>www.stollwerck.de</t>
  </si>
  <si>
    <t>STOLLWERCKSTR. 27-31</t>
  </si>
  <si>
    <t>STOLLWERCK BETEILIGUNGS GMBH &amp; CO. KG</t>
  </si>
  <si>
    <t>DE4150127737</t>
  </si>
  <si>
    <t>AHLEN</t>
  </si>
  <si>
    <t>LR HEALTH &amp; BEAUTY SYSTEMS GMBH</t>
  </si>
  <si>
    <t>Dr. Jens Martin Abend</t>
  </si>
  <si>
    <t>+49 2382 70600</t>
  </si>
  <si>
    <t>www.lrworld.com</t>
  </si>
  <si>
    <t>KRUPPSTR. 55</t>
  </si>
  <si>
    <t>DE2010119396</t>
  </si>
  <si>
    <t>LANKWITZER LACKFABRIK GMBH</t>
  </si>
  <si>
    <t>Dr. Leo Rokeach</t>
  </si>
  <si>
    <t>info@lankwitzer.com</t>
  </si>
  <si>
    <t>+49 30 767820</t>
  </si>
  <si>
    <t>www.lankwitzer.com</t>
  </si>
  <si>
    <t>HAYNAUER STR. 61-63</t>
  </si>
  <si>
    <t>DE8190013090</t>
  </si>
  <si>
    <t>FUERTH</t>
  </si>
  <si>
    <t>MEDERER GMBH</t>
  </si>
  <si>
    <t>Mr Thomas Bauer</t>
  </si>
  <si>
    <t>info@trolli.de</t>
  </si>
  <si>
    <t>+49 911 787030</t>
  </si>
  <si>
    <t>www.trolli.de</t>
  </si>
  <si>
    <t>OSTSTR. 94</t>
  </si>
  <si>
    <t>MEDERER, HERBERT</t>
  </si>
  <si>
    <t>DE7010088707</t>
  </si>
  <si>
    <t>UMKIRCH</t>
  </si>
  <si>
    <t>BEKA HOLZWERK AG</t>
  </si>
  <si>
    <t>Mr Jochen Herbert Huber</t>
  </si>
  <si>
    <t>umkirch@beka-gruppe.de</t>
  </si>
  <si>
    <t>+49 7665 5060</t>
  </si>
  <si>
    <t>www.beka-gruppe.de</t>
  </si>
  <si>
    <t>IM STOECKACKER 18</t>
  </si>
  <si>
    <t>DE7370000495</t>
  </si>
  <si>
    <t>OBERROT</t>
  </si>
  <si>
    <t>KLENK HOLZ AKTIENGESELLSCHAFT</t>
  </si>
  <si>
    <t>Mr Benno Alt</t>
  </si>
  <si>
    <t>info@klenk.de</t>
  </si>
  <si>
    <t>+49 7977 720</t>
  </si>
  <si>
    <t>www.klenk-holz.de</t>
  </si>
  <si>
    <t>EUGEN-KLENK-STR. 2-4</t>
  </si>
  <si>
    <t>DE2170122979</t>
  </si>
  <si>
    <t>SALZHEMMENDORF</t>
  </si>
  <si>
    <t>LOGOCOS NATURKOSMETIK AG</t>
  </si>
  <si>
    <t>Mr Ulrich Michael Franz</t>
  </si>
  <si>
    <t>post@logocos.de</t>
  </si>
  <si>
    <t>+49 5153 80900</t>
  </si>
  <si>
    <t>www.logocos.de</t>
  </si>
  <si>
    <t>ZUR KRAEUTERWIESE 6</t>
  </si>
  <si>
    <t>DE5010056923</t>
  </si>
  <si>
    <t>AACHEN</t>
  </si>
  <si>
    <t>CHOCOLADEFABRIKEN LINDT &amp; SPRUENGLI GMBH</t>
  </si>
  <si>
    <t>Dr. Adalbert Lechner</t>
  </si>
  <si>
    <t>+49 241 88810</t>
  </si>
  <si>
    <t>www.lindt.de</t>
  </si>
  <si>
    <t>SUESTERFELDSTR. 130</t>
  </si>
  <si>
    <t>CHOCOLADEFABRIKEN LINDT UND SPRUNGLI AG</t>
  </si>
  <si>
    <t>DE8190553586</t>
  </si>
  <si>
    <t>VOPELIUS CHEMIE AG</t>
  </si>
  <si>
    <t>Mr Thilo Koth von Vopelius</t>
  </si>
  <si>
    <t>info@vopelius-chemie.de</t>
  </si>
  <si>
    <t>+49 911 979710</t>
  </si>
  <si>
    <t>www.vopelius.com</t>
  </si>
  <si>
    <t>HEINRICH-STRANKA-STR. 18</t>
  </si>
  <si>
    <t>DE7330577039</t>
  </si>
  <si>
    <t>STUTTGART</t>
  </si>
  <si>
    <t>KARL WOERWAG LACK- UND FARBENFABRIK GMBH &amp; CO. KG</t>
  </si>
  <si>
    <t>Dr. Achim Gast</t>
  </si>
  <si>
    <t>info@woerwag.de</t>
  </si>
  <si>
    <t>+49 711 82960</t>
  </si>
  <si>
    <t>www.woerwag.de</t>
  </si>
  <si>
    <t>STROHGAEUSTR. 28</t>
  </si>
  <si>
    <t>KARL WÖRWAG LACK- UND FARBENFABRIK GMBH &amp; CO. KG</t>
  </si>
  <si>
    <t>DE7110000408</t>
  </si>
  <si>
    <t>Graben-Neudorf</t>
  </si>
  <si>
    <t>Geholit &amp; Wiemer Lack- Und Kunststoffchemie Gesellschaft MIT Beschraenkter Haftung</t>
  </si>
  <si>
    <t>Mr Christian Wiemer</t>
  </si>
  <si>
    <t>info@geholit-wiemer.de</t>
  </si>
  <si>
    <t>+49 7255 990</t>
  </si>
  <si>
    <t>www.geholit-wiemer.de</t>
  </si>
  <si>
    <t>Sofienstr. 36</t>
  </si>
  <si>
    <t>GEHOLIT &amp; WIEMER LACK- UND KUNSTSTOFFCHEMIE GESELLSCHAFT MIT BESCHRÄNKTER HAFTUNG</t>
  </si>
  <si>
    <t>DE3330178312</t>
  </si>
  <si>
    <t>DASSOW</t>
  </si>
  <si>
    <t>PCO GROUP GMBH</t>
  </si>
  <si>
    <t>Mr Stefan Achim Lemke</t>
  </si>
  <si>
    <t>info@pco-group.com</t>
  </si>
  <si>
    <t>+49 38826 8290</t>
  </si>
  <si>
    <t>www.pco-group.com</t>
  </si>
  <si>
    <t>HOLMER BERG 15-17</t>
  </si>
  <si>
    <t>DE2390000696</t>
  </si>
  <si>
    <t>TORNESCH</t>
  </si>
  <si>
    <t>HANNS G. WERNER GMBH + CO. KG</t>
  </si>
  <si>
    <t>Dr. Detlef Werner</t>
  </si>
  <si>
    <t>werner.tornesch@t-online.de</t>
  </si>
  <si>
    <t>+49 4122 95760</t>
  </si>
  <si>
    <t>www.werners.de</t>
  </si>
  <si>
    <t>HAFENSTR. 9</t>
  </si>
  <si>
    <t>DE5190337845</t>
  </si>
  <si>
    <t>PFEIFER &amp; LANGEN GMBH &amp; CO. KG</t>
  </si>
  <si>
    <t>Mr Bernhard Erich Ludwi Greubel</t>
  </si>
  <si>
    <t>info@pfeifer-langen.com</t>
  </si>
  <si>
    <t>+49 221 49800</t>
  </si>
  <si>
    <t>www.koelner-zucker.de</t>
  </si>
  <si>
    <t>AACHENER STR. 1042A</t>
  </si>
  <si>
    <t>PFEIFER &amp; LANGEN INDUSTRIE- UND HANDELS-KG</t>
  </si>
  <si>
    <t>DE2270086146</t>
  </si>
  <si>
    <t>BAD SCHWARTAU</t>
  </si>
  <si>
    <t>SCHWARTAUER WERKE GMBH &amp; CO. KGAA</t>
  </si>
  <si>
    <t>Mr Maximilian de Maiziere</t>
  </si>
  <si>
    <t>+49 451 2040</t>
  </si>
  <si>
    <t>www.schwartauer-werke.de</t>
  </si>
  <si>
    <t>LUEBECKER STR. 49-55</t>
  </si>
  <si>
    <t>DE2150791559</t>
  </si>
  <si>
    <t>COLGATE-PALMOLIVE GMBH</t>
  </si>
  <si>
    <t>Mr Frank Baldauf</t>
  </si>
  <si>
    <t>+49 40 73190</t>
  </si>
  <si>
    <t>www.colgate.de</t>
  </si>
  <si>
    <t>LUEBECKER STR. 128</t>
  </si>
  <si>
    <t>COLGATE PALMOLIVE CO</t>
  </si>
  <si>
    <t>DE8190296377</t>
  </si>
  <si>
    <t>NUERNBERG</t>
  </si>
  <si>
    <t>SOLDAN HOLDING + BONBON- SPEZIALITAETEN GMBH</t>
  </si>
  <si>
    <t>Mr Perry Mark Soldan</t>
  </si>
  <si>
    <t>mail@soldan.com</t>
  </si>
  <si>
    <t>+49 911 327801</t>
  </si>
  <si>
    <t>www.soldan.com</t>
  </si>
  <si>
    <t>HERDERSTR. 5-9</t>
  </si>
  <si>
    <t>SOLDAN, HELGA</t>
  </si>
  <si>
    <t>DE3190082729</t>
  </si>
  <si>
    <t>BEHRENHOFF</t>
  </si>
  <si>
    <t>SCHMIDT &amp; THUERMER HOLZHANDLUNG, SAEGE- UND HOBELWERK GMBH &amp; CO. KG</t>
  </si>
  <si>
    <t>Mr Joerg Schmidt</t>
  </si>
  <si>
    <t>info@schmidt-thuermer.de</t>
  </si>
  <si>
    <t>+49 38356 5040</t>
  </si>
  <si>
    <t>www.schmidt-thuermer.de</t>
  </si>
  <si>
    <t>LINDENALLEE 4A</t>
  </si>
  <si>
    <t>SCHMIDT, JOERG</t>
  </si>
  <si>
    <t>DE8070000511</t>
  </si>
  <si>
    <t>FORCHHEIM</t>
  </si>
  <si>
    <t>PIASTEN GMBH &amp; CO. KG</t>
  </si>
  <si>
    <t>Piasten Verwaltungs-GmbH</t>
  </si>
  <si>
    <t>office@piasten.com</t>
  </si>
  <si>
    <t>+49 9191 6110</t>
  </si>
  <si>
    <t>www.piasten.com</t>
  </si>
  <si>
    <t>PIASTENSTR. 1</t>
  </si>
  <si>
    <t>DE4190076403</t>
  </si>
  <si>
    <t>SCHWERTE</t>
  </si>
  <si>
    <t>THE NUT COMPANY GMBH &amp; CO. KGAA</t>
  </si>
  <si>
    <t>Mr Stephan Philipp Otto Kuehne</t>
  </si>
  <si>
    <t>info@thenutcompany.com</t>
  </si>
  <si>
    <t>+49 2304 4720</t>
  </si>
  <si>
    <t>www.thenutcompany.com</t>
  </si>
  <si>
    <t>BINNERHEIDE 28</t>
  </si>
  <si>
    <t>DE3070187834</t>
  </si>
  <si>
    <t>STREHLA</t>
  </si>
  <si>
    <t>HEINZ SCHMITT DLS SCHMITT</t>
  </si>
  <si>
    <t>Support activities to agriculture and post-harvest crop activities</t>
  </si>
  <si>
    <t>+49 35264 98144</t>
  </si>
  <si>
    <t>GOERZIGER STR. 2A</t>
  </si>
  <si>
    <t>DE4170083049</t>
  </si>
  <si>
    <t>HIDDENHAUSEN</t>
  </si>
  <si>
    <t>BUDICH INTERNATIONAL GMBH</t>
  </si>
  <si>
    <t>Dipl.-Betriebsw. Alexander Bonitz</t>
  </si>
  <si>
    <t>info@budich.de</t>
  </si>
  <si>
    <t>+49 5223 99700</t>
  </si>
  <si>
    <t>www.budich.de</t>
  </si>
  <si>
    <t>DIESELSTR. 10</t>
  </si>
  <si>
    <t>BUDICH, MEINRAD</t>
  </si>
  <si>
    <t>DE5030003399</t>
  </si>
  <si>
    <t>BONN</t>
  </si>
  <si>
    <t>HARIBO GMBH &amp; CO. KG</t>
  </si>
  <si>
    <t>Haribo Verwaltungs-GmbH</t>
  </si>
  <si>
    <t>info@haribo.de</t>
  </si>
  <si>
    <t>+49 228 5370</t>
  </si>
  <si>
    <t>www.haribo.de</t>
  </si>
  <si>
    <t>HANS-RIEGEL-STR. 1</t>
  </si>
  <si>
    <t>HARIBO HOLDING GMBH &amp; CO. KG</t>
  </si>
  <si>
    <t>DE6010001683</t>
  </si>
  <si>
    <t>MORBACH</t>
  </si>
  <si>
    <t>ELKA-HOLZWERKE GMBH</t>
  </si>
  <si>
    <t>Mr Karl Robert Kuntz</t>
  </si>
  <si>
    <t>info@elka-holzwerke.de</t>
  </si>
  <si>
    <t>+49 6533 9560</t>
  </si>
  <si>
    <t>www.elka-holzwerke.eu</t>
  </si>
  <si>
    <t>HOCHWALDSTR. 44</t>
  </si>
  <si>
    <t>DE5290002712</t>
  </si>
  <si>
    <t>OBERHONNEFELD-GIEREND</t>
  </si>
  <si>
    <t>I. VAN ROJE &amp; SOHN SAEGEWERK UND HOLZHANDLUNG GMBH &amp; CO. KG</t>
  </si>
  <si>
    <t>Mr Oliver Muehmel</t>
  </si>
  <si>
    <t>epost@van-roje.de</t>
  </si>
  <si>
    <t>+49 2634 95590</t>
  </si>
  <si>
    <t>www.van-roje.de</t>
  </si>
  <si>
    <t>0</t>
  </si>
  <si>
    <t>I. VAN ROJE &amp; SOHN SÄGEWERK UND HOLZHANDLUNG GMBH &amp; CO. KG</t>
  </si>
  <si>
    <t>DE7290011026</t>
  </si>
  <si>
    <t>BEXBACH</t>
  </si>
  <si>
    <t>FUCHS &amp; HOFFMANN GMBH</t>
  </si>
  <si>
    <t>Dr. Guido Andreas Colsman</t>
  </si>
  <si>
    <t>+49 6826 93390</t>
  </si>
  <si>
    <t>AM ZOLLSTOCK 3</t>
  </si>
  <si>
    <t>DE8130140481</t>
  </si>
  <si>
    <t>KOESCHING</t>
  </si>
  <si>
    <t>BINDERHOLZ DEUTSCHLAND GMBH</t>
  </si>
  <si>
    <t>Mr Mattheo Binder</t>
  </si>
  <si>
    <t>office@binderholz.com</t>
  </si>
  <si>
    <t>+49 8456 75960</t>
  </si>
  <si>
    <t>www.binderholz.com</t>
  </si>
  <si>
    <t>EINSTEINSTR. 9</t>
  </si>
  <si>
    <t>BINDER BETEILIGUNGSVERWALTUNG GMBH</t>
  </si>
  <si>
    <t>DE3150106690</t>
  </si>
  <si>
    <t>LEIPZIG</t>
  </si>
  <si>
    <t>GOLDECK SUESSWAREN GMBH</t>
  </si>
  <si>
    <t>Mrs Roswitha Moosdorf</t>
  </si>
  <si>
    <t>info@zetti.de</t>
  </si>
  <si>
    <t>+49 341 4800808</t>
  </si>
  <si>
    <t>www.flocke.de</t>
  </si>
  <si>
    <t>HOELDERLINSTR. 1</t>
  </si>
  <si>
    <t>GOLDECK ZETTI BETEILIGUNGSGESELLSCHAFT MBH</t>
  </si>
  <si>
    <t>DE2010011400</t>
  </si>
  <si>
    <t>AUGUST STORCK KG</t>
  </si>
  <si>
    <t>August Storck Verwaltungsgesellschaft mit beschrankter Haftung</t>
  </si>
  <si>
    <t>info@de.storck.com</t>
  </si>
  <si>
    <t>+49 30 4177303</t>
  </si>
  <si>
    <t>www.storck.de</t>
  </si>
  <si>
    <t>WALDSTR. 27</t>
  </si>
  <si>
    <t>DE5010029962</t>
  </si>
  <si>
    <t>WUERSELEN</t>
  </si>
  <si>
    <t>GEBR. EIGELSHOVEN KOMMANDITGESELLSCHAFT</t>
  </si>
  <si>
    <t>Dipl.-Kfm. Frank Eigelshoven</t>
  </si>
  <si>
    <t>frank.eigelshoven@holz-eigelshoven.de</t>
  </si>
  <si>
    <t>www.holz-eigelshoven.de</t>
  </si>
  <si>
    <t>HAUPTSTR. 250A</t>
  </si>
  <si>
    <t>DE4010006474</t>
  </si>
  <si>
    <t>BIELEFELD</t>
  </si>
  <si>
    <t>DR. KURT WOLFF GMBH &amp; CO. KG</t>
  </si>
  <si>
    <t>Mr Eduard Richard Doerrenberg</t>
  </si>
  <si>
    <t>info@dr-kurt-wolff.de</t>
  </si>
  <si>
    <t>+49 521 880800</t>
  </si>
  <si>
    <t>www.dr-kurt-wolff.de</t>
  </si>
  <si>
    <t>JOHANNESWERKSTR. 34-36</t>
  </si>
  <si>
    <t>DE2110077065</t>
  </si>
  <si>
    <t>ROSDORF</t>
  </si>
  <si>
    <t>MASCHINENRING KOMMUNAL- SERVICE GMBH</t>
  </si>
  <si>
    <t>Support services to forestry</t>
  </si>
  <si>
    <t>Mr Jan Hampe</t>
  </si>
  <si>
    <t>+49 551 48888710</t>
  </si>
  <si>
    <t>www.mrkommunalservice.de</t>
  </si>
  <si>
    <t>DE8310024408</t>
  </si>
  <si>
    <t>HAFENLOHR</t>
  </si>
  <si>
    <t>HEINRICH MEHLING GMBH &amp; CO. KG</t>
  </si>
  <si>
    <t>Mr Wolfgang Mehling</t>
  </si>
  <si>
    <t>info@mehling.de</t>
  </si>
  <si>
    <t>+49 9391 98620</t>
  </si>
  <si>
    <t>www.mehling.de</t>
  </si>
  <si>
    <t>DE3050053106</t>
  </si>
  <si>
    <t>HORNOW</t>
  </si>
  <si>
    <t>CONFISERIE FELICITAS GMBH</t>
  </si>
  <si>
    <t>Mr Peter Bienstman</t>
  </si>
  <si>
    <t>info@confiserie-felicitas.de</t>
  </si>
  <si>
    <t>+49 35698 296</t>
  </si>
  <si>
    <t>www.confiserie-felicitas.de</t>
  </si>
  <si>
    <t>DE7330854144</t>
  </si>
  <si>
    <t>DETTINGEN</t>
  </si>
  <si>
    <t>GUBOR SCHOKOLADEN GMBH</t>
  </si>
  <si>
    <t>Mr Ruediger Bonner</t>
  </si>
  <si>
    <t>marketing@rk-schoko.de</t>
  </si>
  <si>
    <t>+49 7021 8088321</t>
  </si>
  <si>
    <t>www.gubor.de</t>
  </si>
  <si>
    <t>DE2070018138</t>
  </si>
  <si>
    <t>HANKENSBUETTEL</t>
  </si>
  <si>
    <t>IKEGO INDUSTRIEKARTOFFEL - ERZEUGERGEMEINSCHAFT OST - HEIDE EG</t>
  </si>
  <si>
    <t>Manufacture of starches and starch products</t>
  </si>
  <si>
    <t>Mr Hermann Cammann jun.</t>
  </si>
  <si>
    <t>+49 5832 1066</t>
  </si>
  <si>
    <t>DE8310006433</t>
  </si>
  <si>
    <t>WERNECK</t>
  </si>
  <si>
    <t>EICHETTI CONFECT SPEZIALITAETEN A. EICHELMANN GMBH &amp; CO.KG</t>
  </si>
  <si>
    <t>Eichetti Confect Spezialitaten A. Eichelmann Verwaltung GmbH</t>
  </si>
  <si>
    <t>eichetti@eichetti.de</t>
  </si>
  <si>
    <t>+49 9722 91220</t>
  </si>
  <si>
    <t>www.eichetti.de</t>
  </si>
  <si>
    <t>EICHETTI CONFECT SPEZIALITÄTEN A. EICHELMANN GMBH &amp; CO.KG</t>
  </si>
  <si>
    <t>SE5566692850</t>
  </si>
  <si>
    <t>MALMO</t>
  </si>
  <si>
    <t>AARHUSKARLSHAMN AB</t>
  </si>
  <si>
    <t>AarhusKarlshamn AB is a Sweden-based company active within the food processing industry. The Company is engaged in the development, manufacture, sale and marketing of vegetable oils and fats, primarily for use with the manufacture of food products, as alternative for animal fats.</t>
  </si>
  <si>
    <t>Manufacture of margarine and similar edible fats</t>
  </si>
  <si>
    <t>Agroindustrial (oils and fats)</t>
  </si>
  <si>
    <t>Mr Melker Yngve Georg Schorling</t>
  </si>
  <si>
    <t>info@aak.com</t>
  </si>
  <si>
    <t>+46 4 062 783 00</t>
  </si>
  <si>
    <t>www.aak.com</t>
  </si>
  <si>
    <t>JUNGMANSGATAN 12</t>
  </si>
  <si>
    <t>SE5560356387</t>
  </si>
  <si>
    <t>PERSTORP</t>
  </si>
  <si>
    <t>GUSTAFSBORGS SATERI AKTIEBOLAG</t>
  </si>
  <si>
    <t>Mr George Bergengren</t>
  </si>
  <si>
    <t>+46 435 34045</t>
  </si>
  <si>
    <t>www.gustafsborg.se</t>
  </si>
  <si>
    <t>VINNARP 100</t>
  </si>
  <si>
    <t>GUSTAFSBORGS SÄTERI AKTIEBOLAG</t>
  </si>
  <si>
    <t>SE5562728963</t>
  </si>
  <si>
    <t>KNIVSTA</t>
  </si>
  <si>
    <t>EKMACO AKTIEBOLAG</t>
  </si>
  <si>
    <t>Growing of cereals (except rice), leguminous crops and oil seeds</t>
  </si>
  <si>
    <t>Mr Mattias Bengtson</t>
  </si>
  <si>
    <t>+46 18 346085</t>
  </si>
  <si>
    <t>EKHAMNS GARD</t>
  </si>
  <si>
    <t>SE5560836321</t>
  </si>
  <si>
    <t>STOCKHOLM</t>
  </si>
  <si>
    <t>GUMMESSON GRUPPEN AB</t>
  </si>
  <si>
    <t>Mr Ulf Adelsohn</t>
  </si>
  <si>
    <t>+46 8 4025000</t>
  </si>
  <si>
    <t>BOX 7244</t>
  </si>
  <si>
    <t>SE5563235281</t>
  </si>
  <si>
    <t>ALVESTA</t>
  </si>
  <si>
    <t>ENGAHOLMS GODSFORVALTNING AKTIEBOLAG</t>
  </si>
  <si>
    <t>Mr Anders Johan Magnus Koskull</t>
  </si>
  <si>
    <t>+46 472 10002</t>
  </si>
  <si>
    <t>ENGAHOLM KONTORET 1</t>
  </si>
  <si>
    <t>ENGAHOLMS GODSFÖRVALTNING AKTIEBOLAG</t>
  </si>
  <si>
    <t>SE5563094068</t>
  </si>
  <si>
    <t>NYBRO</t>
  </si>
  <si>
    <t>NYBRO ROR &amp; MEKANISKA INKOPS AB</t>
  </si>
  <si>
    <t>Mr Mats Modig</t>
  </si>
  <si>
    <t>TALLGOLSG 2</t>
  </si>
  <si>
    <t>NYBRO RÖR &amp; MEKANISKA INKÖPS AB</t>
  </si>
  <si>
    <t>SE8844002710</t>
  </si>
  <si>
    <t>ORSA</t>
  </si>
  <si>
    <t>ORSA BESPARINGSSKOG</t>
  </si>
  <si>
    <t>+46 250 552600</t>
  </si>
  <si>
    <t>www.orsabesparingsskog.se</t>
  </si>
  <si>
    <t>BOX 55</t>
  </si>
  <si>
    <t>SE5565979985</t>
  </si>
  <si>
    <t>ANGERED</t>
  </si>
  <si>
    <t>ECOPAR AB</t>
  </si>
  <si>
    <t>Manufacture of oils and fats</t>
  </si>
  <si>
    <t>Mr Johan Brax</t>
  </si>
  <si>
    <t>+46 31 7115020</t>
  </si>
  <si>
    <t>www.ecopar.se</t>
  </si>
  <si>
    <t>SPADEGATAN 8</t>
  </si>
  <si>
    <t>CA30519NC</t>
  </si>
  <si>
    <t>SASKATOON</t>
  </si>
  <si>
    <t>INTERNATIONAL ROAD DYNAMICS INC</t>
  </si>
  <si>
    <t>Intersections Inc. (Intersections) is a provider of subscription based consumer protection services. Its services help consumers protect themselves against identity theft or fraud and understand and monitor their credit profiles and other personal information. It also offers subscription based insurance and membership services. The Company operates in three segments: consumer products and services segment, which, includes its identity theft protection and credit information management, data breach response, and insurance and membership products and services; online brand protection segment, which includes the corporate brand protection and business intelligence services provided by its subsidiary net enforcers and bail bonds industry solutions segment includes the software management solutions for the bail bond industry provided by its subsidiary captira analytical. Its consumer services are offered through relationships with clients, including the financial institutions.</t>
  </si>
  <si>
    <t>Mr Arthur T Bergan</t>
  </si>
  <si>
    <t>info@irdinc.com</t>
  </si>
  <si>
    <t>+1 306 653 6600</t>
  </si>
  <si>
    <t>www.irdinc.com</t>
  </si>
  <si>
    <t>702, 43RD STREET EAST</t>
  </si>
  <si>
    <t>CA30382NC</t>
  </si>
  <si>
    <t>CALGARY</t>
  </si>
  <si>
    <t>CANADIAN NATURAL RESOURCES LIMITED</t>
  </si>
  <si>
    <t>The Company is a senior independent oil and natural gas exploration, development and production company.</t>
  </si>
  <si>
    <t>Mr Norman Murray Edwards</t>
  </si>
  <si>
    <t>+1 403 517 6700</t>
  </si>
  <si>
    <t>www.cnrl.com</t>
  </si>
  <si>
    <t>SUITE 2500</t>
  </si>
  <si>
    <t>NATIONAL OILWELL VARCO, INC.</t>
  </si>
  <si>
    <t>CA31923NC</t>
  </si>
  <si>
    <t>TRANSCANADA CORPORATION</t>
  </si>
  <si>
    <t>The Company is a leading North American energy company focused on natural gas transmission and power generation.</t>
  </si>
  <si>
    <t>Mr Steven Barry Jackson</t>
  </si>
  <si>
    <t>webmaster-e@transcanada.com</t>
  </si>
  <si>
    <t>+1 403 920 6411</t>
  </si>
  <si>
    <t>www.transcanada.com</t>
  </si>
  <si>
    <t>450, 1ST STREET SOUTH WEST</t>
  </si>
  <si>
    <t>SCHLUMBERGER N.V.</t>
  </si>
  <si>
    <t>CA34703NC</t>
  </si>
  <si>
    <t>CANELSON DRILLING INC.</t>
  </si>
  <si>
    <t>The Company now is mainly engaged in the construction and operation of oil and gas drilling rigs.</t>
  </si>
  <si>
    <t>Mr Elson J. McDougald</t>
  </si>
  <si>
    <t>info@canelsondrilling.com</t>
  </si>
  <si>
    <t>+1 403 266 3922</t>
  </si>
  <si>
    <t>SUITE 700</t>
  </si>
  <si>
    <t>CA31266NC</t>
  </si>
  <si>
    <t>COMPUTER MODELLING GROUP LTD</t>
  </si>
  <si>
    <t>The Company's principal activity is the operation of a computer bureau and the provision of software, specializing in share registry, financial and stock markets.</t>
  </si>
  <si>
    <t>Mr Frank L. Meyer</t>
  </si>
  <si>
    <t>cmgl@cmgl.ca</t>
  </si>
  <si>
    <t>+1 403 531 1300</t>
  </si>
  <si>
    <t>www.cmgl.ca</t>
  </si>
  <si>
    <t>CA35835NC</t>
  </si>
  <si>
    <t>ENERFLEX LTD.</t>
  </si>
  <si>
    <t>Enerflex's business is the fabrication, sale and rental of customized natural gas compression and production and processing equipment and the provision of related product services in North America and internationally.</t>
  </si>
  <si>
    <t>Mr Stephen James Savidant</t>
  </si>
  <si>
    <t>info@enerflex.com</t>
  </si>
  <si>
    <t>+1 403 387 6377</t>
  </si>
  <si>
    <t>www.enerflex.com</t>
  </si>
  <si>
    <t>SUITE 904</t>
  </si>
  <si>
    <t>REAL TIME SERVICE S.A.</t>
  </si>
  <si>
    <t>CA90139NC</t>
  </si>
  <si>
    <t>ENCANA CORPORATION</t>
  </si>
  <si>
    <t>The Company is in the business of exploration for, production and marketing of natural gas, crude oil and natural gas liquids, as well as natural gas storage, natural gas liquids processing and power generation operations.</t>
  </si>
  <si>
    <t>Mr David Peter O'Brien</t>
  </si>
  <si>
    <t>investor.relations@encana.com</t>
  </si>
  <si>
    <t>+1 403 645 2000</t>
  </si>
  <si>
    <t>www.encana.com</t>
  </si>
  <si>
    <t>P.O. BOX: 2850</t>
  </si>
  <si>
    <t>SOCIEDAD COMERCIAL DEL PLATA S.A.</t>
  </si>
  <si>
    <t>CA32017NC</t>
  </si>
  <si>
    <t>SAVANNA ENERGY SERVICES CORP.</t>
  </si>
  <si>
    <t>The Company provides a variety of services in the oil and natural gas industry.</t>
  </si>
  <si>
    <t>Mr James Macleo Saunders</t>
  </si>
  <si>
    <t>kmullen@savanna.com</t>
  </si>
  <si>
    <t>+1 4035039990</t>
  </si>
  <si>
    <t>TOTAL S.A.</t>
  </si>
  <si>
    <t>CA31426NC</t>
  </si>
  <si>
    <t>RICHMOND</t>
  </si>
  <si>
    <t>MACDONALD, DETTWILER AND ASSOCIATES LTD.</t>
  </si>
  <si>
    <t>Mr Robert Lawrence Phillips</t>
  </si>
  <si>
    <t>invest@mdacorporation.com</t>
  </si>
  <si>
    <t>+1 604 278 3411</t>
  </si>
  <si>
    <t>www.mdacorporation.com</t>
  </si>
  <si>
    <t>13800, COMMERCE PARKWAY</t>
  </si>
  <si>
    <t>CA31714NC</t>
  </si>
  <si>
    <t>PHX ENERGY SERVICES CORP</t>
  </si>
  <si>
    <t>PHX Energy Services Corp through its subsidiaries and partnership, provides horizontal and directional drilling services to the oil and natural gas industry in Canada and the United States and manufactures technology for lease and internal use.</t>
  </si>
  <si>
    <t>Mr John M. Hooks</t>
  </si>
  <si>
    <t>investor@phoenixcan.com</t>
  </si>
  <si>
    <t>+1 403 543 4466</t>
  </si>
  <si>
    <t>www.phoenixcan.com</t>
  </si>
  <si>
    <t>SUITE 1400</t>
  </si>
  <si>
    <t>CA31128NC</t>
  </si>
  <si>
    <t>WATERLOO</t>
  </si>
  <si>
    <t>DESCARTES SYSTEMS GROUP INC (THE)</t>
  </si>
  <si>
    <t>Provides business consulting services, specializing in economics (100%)contractual basis, on a fee basis and net 30 days. Sells to government. Territory : International.</t>
  </si>
  <si>
    <t>Mr J. Ian Giffen</t>
  </si>
  <si>
    <t>info@descartes.com</t>
  </si>
  <si>
    <t>+1 519 746 8110</t>
  </si>
  <si>
    <t>www.descartes.com</t>
  </si>
  <si>
    <t>120, RANDALL DRIVE</t>
  </si>
  <si>
    <t>CA30477NC</t>
  </si>
  <si>
    <t>VANCOUVER</t>
  </si>
  <si>
    <t>IVANHOE ENERGY INC</t>
  </si>
  <si>
    <t>The Company is focused internationally on the application of gas-to-liquids technology, enhanced oil recovery and exploration and development of hydrocarbons.</t>
  </si>
  <si>
    <t>maryv@ivancorp.com</t>
  </si>
  <si>
    <t>+1 604 688 8323</t>
  </si>
  <si>
    <t>www.ivanhoe-energy.com</t>
  </si>
  <si>
    <t>WORLD TRADE CENTRE</t>
  </si>
  <si>
    <t>CA30332NC</t>
  </si>
  <si>
    <t>MISSISSAUGA</t>
  </si>
  <si>
    <t>SINO-FOREST CORPORATION</t>
  </si>
  <si>
    <t>The Company is involved in the growing and harvesting of eucalyptus, aspen and pine trees under long-term plantation programs in China. The Company also manufactures, distributes and sells forest products including logs, wood chips and wood products.</t>
  </si>
  <si>
    <t>Mr Allen Tak Yuen Chan</t>
  </si>
  <si>
    <t>info@sinoforest.com</t>
  </si>
  <si>
    <t>+1 905 281 8889</t>
  </si>
  <si>
    <t>www.sinoforest.com</t>
  </si>
  <si>
    <t>SUITE 1208</t>
  </si>
  <si>
    <t>CA30168NC</t>
  </si>
  <si>
    <t>ENSIGN ENERGY SERVICES INC.</t>
  </si>
  <si>
    <t>The Company provides oilfield services to the oil and natural gas industry in Canada, the United States and internationally.</t>
  </si>
  <si>
    <t>info@ensignenergy.com</t>
  </si>
  <si>
    <t>+1 403 262 1361</t>
  </si>
  <si>
    <t>FUJIAN CEE INSTALLATION CO LTD</t>
  </si>
  <si>
    <t>CA25-687-2631</t>
  </si>
  <si>
    <t>WEYERHAEUSER COMPANY LIMITED</t>
  </si>
  <si>
    <t>SAWMILLS AND PLANING MILLS, GENERAL</t>
  </si>
  <si>
    <t>+1 604 661 8000</t>
  </si>
  <si>
    <t>925 GEORGIA ST W SUITE 500</t>
  </si>
  <si>
    <t>CA32584NC</t>
  </si>
  <si>
    <t>BLACK DIAMOND GROUP LTD.</t>
  </si>
  <si>
    <t>The Fund is an unincorporated open ended investment trust which through its indirect wholly-owned subsidiary, Black Diamond Limited Partnership, rents modular structures for use as a workforce accommodation and temporary workspace.</t>
  </si>
  <si>
    <t>Mr Michael Burnyeat</t>
  </si>
  <si>
    <t>mburnyeat@blackdiamondlimited.com</t>
  </si>
  <si>
    <t>+1 403 206 4747</t>
  </si>
  <si>
    <t>www.blackdiamondleasing.com</t>
  </si>
  <si>
    <t>SUITE 2000</t>
  </si>
  <si>
    <t>CAMUZZI ARGENTINA S.A.</t>
  </si>
  <si>
    <t>CA34183NC</t>
  </si>
  <si>
    <t>OANDO ENERGY RESOURCES INC.</t>
  </si>
  <si>
    <t>The Company is a development stage oil and gas exploration company with interests in the Akepo Oil Field in the shallow water offshore from the Niger Delta, Nigeria, pursuing further oil and gas exploration and development opportunities in Africa.</t>
  </si>
  <si>
    <t>Mr John Orange</t>
  </si>
  <si>
    <t>info@oandoenergyresources.com</t>
  </si>
  <si>
    <t>+1 403441 1176</t>
  </si>
  <si>
    <t>www.oandoenergyresources.com</t>
  </si>
  <si>
    <t>FIRST CANADIAN CENTRE, SUITE 3400</t>
  </si>
  <si>
    <t>CA40003NC</t>
  </si>
  <si>
    <t>REDKNEE SOLUTIONS INC.</t>
  </si>
  <si>
    <t>Company operates as a designer of computer integrated systems, specializing in analysis or design (100%)Terms are Net 30 days. Sells to manufacturers, wholesalers, non profit organizations, retailers and the government. Territory : International.</t>
  </si>
  <si>
    <t>Mr Kent B. Thexton</t>
  </si>
  <si>
    <t>contact@redknee.com</t>
  </si>
  <si>
    <t>+1 9056252622</t>
  </si>
  <si>
    <t>www.redknee.com</t>
  </si>
  <si>
    <t>2560, MATHESON BOULEVARD EAST</t>
  </si>
  <si>
    <t>CA31233NC</t>
  </si>
  <si>
    <t>PORT COQUITLAM</t>
  </si>
  <si>
    <t>VENDTEK SYSTEMS INC</t>
  </si>
  <si>
    <t>Designs computer integrated systems design (100%)Terms are contractual basis and net 30 days. Has 0 account(s). Terms are net 30 days. Sells to commercial concerns and government. Territory : United States.</t>
  </si>
  <si>
    <t>Mr Paul Brock</t>
  </si>
  <si>
    <t>pbrock@vendteksys.com</t>
  </si>
  <si>
    <t>+1 604 944 6999</t>
  </si>
  <si>
    <t>www.vendteksys.com</t>
  </si>
  <si>
    <t>SUITE 507</t>
  </si>
  <si>
    <t>CA30588NC</t>
  </si>
  <si>
    <t>TRICAN WELL SERVICE LTD</t>
  </si>
  <si>
    <t>The Company provides a comprehensive array of specialized products, equipment and services that are utilized in the drilling, completion, stimulation and reworking of oil and gas wells.</t>
  </si>
  <si>
    <t>Mr Murray L. Cobbe</t>
  </si>
  <si>
    <t>info@trican.ca</t>
  </si>
  <si>
    <t>+1 403 266 0202</t>
  </si>
  <si>
    <t>SOCO INTERNATIONAL PLC</t>
  </si>
  <si>
    <t>CA31807NC</t>
  </si>
  <si>
    <t>CATHEDRAL ENERGY SERVICES LTD.</t>
  </si>
  <si>
    <t>The Company is an energy provider of selected oilfield services.</t>
  </si>
  <si>
    <t>Mr Mark L. Bentsen</t>
  </si>
  <si>
    <t>smacfarlane@cathedralenergyservices.com</t>
  </si>
  <si>
    <t>+1 403 265 2560</t>
  </si>
  <si>
    <t>SUITE 1700</t>
  </si>
  <si>
    <t>HALLIBURTON CO</t>
  </si>
  <si>
    <t>CA32520NC</t>
  </si>
  <si>
    <t>TORONTO</t>
  </si>
  <si>
    <t>CONSTELLATION SOFTWARE INC.</t>
  </si>
  <si>
    <t>Mr Mark Henri Leonard</t>
  </si>
  <si>
    <t>info@csisoftware.com</t>
  </si>
  <si>
    <t>+1 4168612279</t>
  </si>
  <si>
    <t>www.csisoftware.com</t>
  </si>
  <si>
    <t>SUITE 1200</t>
  </si>
  <si>
    <t>CA32282NC</t>
  </si>
  <si>
    <t>RED DEER</t>
  </si>
  <si>
    <t>HIGH ARCTIC ENERGY SERVICES, INC.</t>
  </si>
  <si>
    <t>The Trust is an open-end unincorporated investment trust established to invest in various entities that will engage in the Canadian and International oilfield services business.</t>
  </si>
  <si>
    <t>Mr Michael Rupert Binnion</t>
  </si>
  <si>
    <t>info@haes.ca</t>
  </si>
  <si>
    <t>+1 403 340 9825</t>
  </si>
  <si>
    <t>8112, EDGAR INDUSTRIAL CLOSE</t>
  </si>
  <si>
    <t>DLS ARGENTINA LIMITED</t>
  </si>
  <si>
    <t>CA25-681-1258</t>
  </si>
  <si>
    <t>HALLIBURTON GROUP CANADA INC</t>
  </si>
  <si>
    <t>Oil and gas field services, nec, nsk</t>
  </si>
  <si>
    <t>+1 403 231 9300</t>
  </si>
  <si>
    <t>645 7 AVE SW SUITE 1600</t>
  </si>
  <si>
    <t>CA31398NC</t>
  </si>
  <si>
    <t>CATAMARAN CORPORATION</t>
  </si>
  <si>
    <t>Mr Mark A. Thierer</t>
  </si>
  <si>
    <t>investor@sxc.com</t>
  </si>
  <si>
    <t>www.catamaranrx.com</t>
  </si>
  <si>
    <t>CA30753NC</t>
  </si>
  <si>
    <t>TRANSGLOBE ENERGY CORPORATION</t>
  </si>
  <si>
    <t>The Company is engaged primarily in oil and gas exploration, development and production and the acquisition of properties.</t>
  </si>
  <si>
    <t>Mr Robert A. Halpin</t>
  </si>
  <si>
    <t>trglobe@trans-globe.com</t>
  </si>
  <si>
    <t>+1 403 264 9888</t>
  </si>
  <si>
    <t>www.trans-globe.com</t>
  </si>
  <si>
    <t>TULLOW OIL PLC</t>
  </si>
  <si>
    <t>CA31343NC</t>
  </si>
  <si>
    <t>ANTRIM ENERGY INC</t>
  </si>
  <si>
    <t>The Company is an international exploration company that has a focused strategy of developing assets in countries with low geopolitical risk, high reward exploration potential and lower risk development opportunities.</t>
  </si>
  <si>
    <t>Dr Gerald Gerald Orbell</t>
  </si>
  <si>
    <t>info@antrimenergy.com</t>
  </si>
  <si>
    <t>+1 403 264 5111</t>
  </si>
  <si>
    <t>www.antrimenergy.com</t>
  </si>
  <si>
    <t>BANKERS HALL / HOLLINSWORTH BUILDING, SUITE 610</t>
  </si>
  <si>
    <t>CA31241NC</t>
  </si>
  <si>
    <t>MARKHAM</t>
  </si>
  <si>
    <t>ENGHOUSE SYSTEMS LIMITED</t>
  </si>
  <si>
    <t>Operates as an electrical and mechanical consulting company.</t>
  </si>
  <si>
    <t>Mr Stephen John Sadler</t>
  </si>
  <si>
    <t>info@enghouse.com</t>
  </si>
  <si>
    <t>+1 905 946 3200</t>
  </si>
  <si>
    <t>SUITE 800</t>
  </si>
  <si>
    <t>CA34413NC</t>
  </si>
  <si>
    <t>KELOWNA</t>
  </si>
  <si>
    <t>QHR CORPORATION</t>
  </si>
  <si>
    <t>Qlik Technologies Inc. (QlikTech) provides user-driven business intelligence (BI) solution that enables its customers. The QlikView Business Discovery platform (QlikView) helps people create and share insights and analysis in groups and across organizations. The Company is engaged in the development, commercialization and implementation of software products and related services. The Company has a diversified distribution model that consists of a direct sales force, a partner network of solution providers (or resellers), original equipment manufacturers (OEM) relationships and system integrators. In May 2013, Qlik Technologies Inc acquired NComVA AB.</t>
  </si>
  <si>
    <t>Mr Gorden Glenn</t>
  </si>
  <si>
    <t>inquiry@qhrtechnologies.com</t>
  </si>
  <si>
    <t>+1 250 448 7095</t>
  </si>
  <si>
    <t>www.qhrtechnologies.com</t>
  </si>
  <si>
    <t>SUITE 300</t>
  </si>
  <si>
    <t>CA31333NC</t>
  </si>
  <si>
    <t>ABSOLUTE SOFTWARE CORPORATION</t>
  </si>
  <si>
    <t>Operates as a provider of management consulting services (100%)Has 5200 account(s). Terms are Net 30 and credit card. Sells to manufacturers, non profit organizations, retailers, commercial concerns and government. Territory : United States.</t>
  </si>
  <si>
    <t>Mr John Richard Philip Livingston</t>
  </si>
  <si>
    <t>info@absolute.com</t>
  </si>
  <si>
    <t>+1 604 730 9851</t>
  </si>
  <si>
    <t>www.absolute.com</t>
  </si>
  <si>
    <t>BOX 49211</t>
  </si>
  <si>
    <t>CA33072NC</t>
  </si>
  <si>
    <t>CANADIAN OILFIELD SOLUTIONS CORP.</t>
  </si>
  <si>
    <t>The Company primarily sells products and services to the oil and gas sector. The Company has three principal product types, the rental and sale of oilfield measurement technology equipment, the sale of artificial lift products and services in the United States and Canada and lastly, the sale of pipeline and well tubing products in the United States, Canada, and Mexico. Artificial lift products are electrical submersible pumps and pump-related parts used in the oil and gas industry.</t>
  </si>
  <si>
    <t>Mr Scott Berry</t>
  </si>
  <si>
    <t>info@ilitech.com</t>
  </si>
  <si>
    <t>+1 403 543 0060</t>
  </si>
  <si>
    <t>www.cotsoilfield.com</t>
  </si>
  <si>
    <t>SUITE 801-825</t>
  </si>
  <si>
    <t>CAMUZZI INTERNATIONAL SA</t>
  </si>
  <si>
    <t>CA32573NC</t>
  </si>
  <si>
    <t>XTREME DRILLING AND COIL SERVICES CORP</t>
  </si>
  <si>
    <t>The Company operates as a private drilling contractor using coiled tubing drilling rigs.</t>
  </si>
  <si>
    <t>Mr Thomas D Wood</t>
  </si>
  <si>
    <t>+1 403 262 9500</t>
  </si>
  <si>
    <t>www.xtremecoildrilling.com</t>
  </si>
  <si>
    <t>SUITE 1770</t>
  </si>
  <si>
    <t>GAS NATURAL SDG, S.A.</t>
  </si>
  <si>
    <t>CA30822NC</t>
  </si>
  <si>
    <t>ALTAGAS LTD.</t>
  </si>
  <si>
    <t>The Trust is an unincorporated open-ended trust investment trust governed by the laws of Alberta.</t>
  </si>
  <si>
    <t>Mr David W. Cornhill</t>
  </si>
  <si>
    <t>adrianne.hartley@altagas.com</t>
  </si>
  <si>
    <t>+1 403 691 7575</t>
  </si>
  <si>
    <t>www.altagas.com</t>
  </si>
  <si>
    <t>AFREN PLC</t>
  </si>
  <si>
    <t>CA32491NC</t>
  </si>
  <si>
    <t>BURNABY</t>
  </si>
  <si>
    <t>ESI ENTERTAINMENT SYSTEMS INC.</t>
  </si>
  <si>
    <t>The Company is a provider of products and services to the gaming industry in Can</t>
  </si>
  <si>
    <t>Mr Anthony Bruce Greening</t>
  </si>
  <si>
    <t>info@esi.ca</t>
  </si>
  <si>
    <t>+1 604 299 6922</t>
  </si>
  <si>
    <t>www.esi.ca</t>
  </si>
  <si>
    <t>SUITE 1018</t>
  </si>
  <si>
    <t>CA31234NC</t>
  </si>
  <si>
    <t>SYLOGIST LTD</t>
  </si>
  <si>
    <t>Symantec Corporation is a security, backup and availability solutions. The Company's products and services protect people and information in any digital environment from the smallest mobile device, to the enterprise data center, to cloud-based systems. The Company's software and services protect against advanced threats independent of the device and environment in which information is used or stored. The Company operated in five segments: Consumer, Security and Compliance, Storage and Server Management, Services, and Other. The Company's segment provides identity protection and digital consumer data, such as photos, music, and videos. The Security and Compliance solutions help businesses protect their information and systems. The Company delivers consulting, education and dedicated support services.</t>
  </si>
  <si>
    <t>Mr James D Wilson</t>
  </si>
  <si>
    <t>info@sylogist.com</t>
  </si>
  <si>
    <t>+1 4032664808</t>
  </si>
  <si>
    <t>www.sylogist.com</t>
  </si>
  <si>
    <t>SUITE 102</t>
  </si>
  <si>
    <t>CA34295NC</t>
  </si>
  <si>
    <t>GUESTLOGIX INC</t>
  </si>
  <si>
    <t>Employment agencies, nsk</t>
  </si>
  <si>
    <t>Mr Leo Desrochers</t>
  </si>
  <si>
    <t>sales@guestlogix.com</t>
  </si>
  <si>
    <t>+1 4166420349</t>
  </si>
  <si>
    <t>SUITE 302</t>
  </si>
  <si>
    <t>CA32127NC</t>
  </si>
  <si>
    <t>POSERA-HDX LIMITED</t>
  </si>
  <si>
    <t>The Company is in the business of providing an electronic payment facilitation s</t>
  </si>
  <si>
    <t>Mr Loudon Frank McLean Owen</t>
  </si>
  <si>
    <t>info@dexit.com</t>
  </si>
  <si>
    <t>+1 416 703 6402</t>
  </si>
  <si>
    <t>www.hdxsolutions.com</t>
  </si>
  <si>
    <t>CA34464NC</t>
  </si>
  <si>
    <t>NIGHTINGALE INFORMATIX CORP.</t>
  </si>
  <si>
    <t>The Company's main activity is the development, marketing and licensing of appli</t>
  </si>
  <si>
    <t>Mr David H. Atkins</t>
  </si>
  <si>
    <t>info@nightingale.md</t>
  </si>
  <si>
    <t>+1 9059432600</t>
  </si>
  <si>
    <t>www.nightingale.md</t>
  </si>
  <si>
    <t>SUITE 100</t>
  </si>
  <si>
    <t>CA31477NC</t>
  </si>
  <si>
    <t>RDM CORPORATION</t>
  </si>
  <si>
    <t>Management services</t>
  </si>
  <si>
    <t>Mr Thomas A. Di Giacomo</t>
  </si>
  <si>
    <t>info@rdmcorp.com</t>
  </si>
  <si>
    <t>+1 519 746 8483</t>
  </si>
  <si>
    <t>www.rdmcorp.com</t>
  </si>
  <si>
    <t>SUITE 4</t>
  </si>
  <si>
    <t>CA31300NC</t>
  </si>
  <si>
    <t>INTRINSYC SOFTWARE INTERNATIONAL, INC.</t>
  </si>
  <si>
    <t>Mr Philip R. Ladouceur</t>
  </si>
  <si>
    <t>info@intrinsyc.com</t>
  </si>
  <si>
    <t>+1 604 801 6461</t>
  </si>
  <si>
    <t>10TH FLOOR</t>
  </si>
  <si>
    <t>CA33360NC</t>
  </si>
  <si>
    <t>BSM TECHNOLOGIES INC</t>
  </si>
  <si>
    <t>The scope of its activities is to engage in the cottage industry which is later on changed into cottage and hotel industry.</t>
  </si>
  <si>
    <t>Mr Frank Maw</t>
  </si>
  <si>
    <t>ir@bsmwireless.com</t>
  </si>
  <si>
    <t>+1 416 675 1201</t>
  </si>
  <si>
    <t>www.bsmwireless.com</t>
  </si>
  <si>
    <t>CA24-805-8492</t>
  </si>
  <si>
    <t>TIGRAY RESOURCES INC</t>
  </si>
  <si>
    <t>NONMETALLIC MINERAL SERVICES, NSK</t>
  </si>
  <si>
    <t>+1 604 488 9582</t>
  </si>
  <si>
    <t>www.tigray.ca</t>
  </si>
  <si>
    <t>1055 DUNSMUIR ST SUITE 3114</t>
  </si>
  <si>
    <t>OANDO NIGERIA PLC</t>
  </si>
  <si>
    <t>CA24-339-0130</t>
  </si>
  <si>
    <t>COSIGO MINING INC</t>
  </si>
  <si>
    <t>+1 877 866 8688</t>
  </si>
  <si>
    <t>www.cosigo.com</t>
  </si>
  <si>
    <t>885 GEORGIA ST W SUITE 1500</t>
  </si>
  <si>
    <t>OCEANEERING INTERNATIONAL INC</t>
  </si>
  <si>
    <t>CA32449NC</t>
  </si>
  <si>
    <t>ACADIAN TIMBER CORP</t>
  </si>
  <si>
    <t>The Fund is an unincorporated open-ended trust.</t>
  </si>
  <si>
    <t>Mr J.w. Bud Bird</t>
  </si>
  <si>
    <t>twise@acadiantimber.com</t>
  </si>
  <si>
    <t>+1 604 661 9143</t>
  </si>
  <si>
    <t>www.acadiantimber.com</t>
  </si>
  <si>
    <t>SUITE 458</t>
  </si>
  <si>
    <t>CA24-378-0314</t>
  </si>
  <si>
    <t>NORTH YORK</t>
  </si>
  <si>
    <t>+1 416 361 9636</t>
  </si>
  <si>
    <t>110 SHEPPARD AVE E SUITE 610</t>
  </si>
  <si>
    <t>CA25-236-3965</t>
  </si>
  <si>
    <t>CASTLEGAR</t>
  </si>
  <si>
    <t>INTERNATIONAL FOREST PRODUCTS LIMITED</t>
  </si>
  <si>
    <t>+1 250 365 4400</t>
  </si>
  <si>
    <t>www.ilma.com</t>
  </si>
  <si>
    <t>2100 ARROW LAKES DR</t>
  </si>
  <si>
    <t>INTERNATIONAL FOREST PRODUCTS LTD</t>
  </si>
  <si>
    <t>CA35797NC</t>
  </si>
  <si>
    <t>ELISSA RESOURCES LTD.</t>
  </si>
  <si>
    <t>The Company is mainly engaged in the manufacture and sale of enamel insulated wire and passenger passengers. The principal business activity of the Company will be the acquisition and exploration of mineral property interests, principally in Ca</t>
  </si>
  <si>
    <t>Mr Arnold Armstrong</t>
  </si>
  <si>
    <t>gaa@armlaw.com</t>
  </si>
  <si>
    <t>+1 604 683 7361</t>
  </si>
  <si>
    <t>www.elissaresources.com</t>
  </si>
  <si>
    <t>OIL M&amp;S S.A.</t>
  </si>
  <si>
    <t>CA25-094-9351</t>
  </si>
  <si>
    <t>ELKO</t>
  </si>
  <si>
    <t>TEMBEC</t>
  </si>
  <si>
    <t>+1 250 529 7211</t>
  </si>
  <si>
    <t>www.tembec.com</t>
  </si>
  <si>
    <t>9600 RUE CASCADE RR 3</t>
  </si>
  <si>
    <t>CA24-378-8556</t>
  </si>
  <si>
    <t>SAINT-LAURENT</t>
  </si>
  <si>
    <t>METSO MINERALS CANADA INC</t>
  </si>
  <si>
    <t>+1 514 335 5426</t>
  </si>
  <si>
    <t>4716 BOUL THIMENS</t>
  </si>
  <si>
    <t>CA24-116-7902</t>
  </si>
  <si>
    <t>SUDBURY</t>
  </si>
  <si>
    <t>MAJOR DRILLING GROUP INTERNATIONAL INC</t>
  </si>
  <si>
    <t>+1 705 560 5995</t>
  </si>
  <si>
    <t>www.majordrilling.com</t>
  </si>
  <si>
    <t>598 FALCONBRIDGE RD UNIT 1</t>
  </si>
  <si>
    <t>KINDER MORGAN, INC.</t>
  </si>
  <si>
    <t>CA20-078-1230</t>
  </si>
  <si>
    <t>WINNIPEG</t>
  </si>
  <si>
    <t>+1 204 885 7532</t>
  </si>
  <si>
    <t>180 CREE CRES</t>
  </si>
  <si>
    <t>NUSTAR ENERGY L.P.</t>
  </si>
  <si>
    <t>CA20-834-5611</t>
  </si>
  <si>
    <t>FLIN FLON</t>
  </si>
  <si>
    <t>+1 204 687 3483</t>
  </si>
  <si>
    <t>3 HUDSON BAY WAY</t>
  </si>
  <si>
    <t>SUPERIOR ENERGY SERVICES INC</t>
  </si>
  <si>
    <t>CA24-045-1117</t>
  </si>
  <si>
    <t>MANSEAU</t>
  </si>
  <si>
    <t>RESOLUTE FOREST PRODUCTS INC</t>
  </si>
  <si>
    <t>+1 819 356 2200</t>
  </si>
  <si>
    <t>www.resoluteforestproducts.com</t>
  </si>
  <si>
    <t>490 RUE SAINT-GEORGES</t>
  </si>
  <si>
    <t>RESOLUTE FOREST PRODUCTS INC.</t>
  </si>
  <si>
    <t>CA24-371-9861</t>
  </si>
  <si>
    <t>COQUITLAM</t>
  </si>
  <si>
    <t>STELLA-JONES INC</t>
  </si>
  <si>
    <t>WOOD PRESERVING, NSK</t>
  </si>
  <si>
    <t>+1 604 521 4385</t>
  </si>
  <si>
    <t>25 BRAID ST</t>
  </si>
  <si>
    <t>CA24-401-6460</t>
  </si>
  <si>
    <t>PRINCE GEORGE</t>
  </si>
  <si>
    <t>ATLANTIC INDUSTRIES LTD.</t>
  </si>
  <si>
    <t>BRIDGE, TUNNEL, AND ELEVATED HIGHWAY, NSK</t>
  </si>
  <si>
    <t>+1 250 561 1755</t>
  </si>
  <si>
    <t>1015 GREAT ST</t>
  </si>
  <si>
    <t>CA20-022-8138</t>
  </si>
  <si>
    <t>SAINT JOHN</t>
  </si>
  <si>
    <t>J. D. IRVING, LIMITED</t>
  </si>
  <si>
    <t>+1 506 632 7777</t>
  </si>
  <si>
    <t>www.chandlersales.com</t>
  </si>
  <si>
    <t>300 UNION ST</t>
  </si>
  <si>
    <t>CA20-109-9199</t>
  </si>
  <si>
    <t>CANADIAN FOREST PRODUCTS LTD</t>
  </si>
  <si>
    <t>+1 604 661 5241</t>
  </si>
  <si>
    <t>www.canfor.com</t>
  </si>
  <si>
    <t>1700 75TH AVE W UNIT 100</t>
  </si>
  <si>
    <t>CANFOR CORPORATION</t>
  </si>
  <si>
    <t>CA34336NC</t>
  </si>
  <si>
    <t>MAPLE LEAF GREEN WORLD INC</t>
  </si>
  <si>
    <t>The Company is mainly engaged in the acquisition, development, and operation of reforestation projects in the People's Republic of China('China').</t>
  </si>
  <si>
    <t>Mr Raymond Lai</t>
  </si>
  <si>
    <t>rlai@mlreforestation.com</t>
  </si>
  <si>
    <t>+1 403 452 4552</t>
  </si>
  <si>
    <t>www.mlgreenworld.com</t>
  </si>
  <si>
    <t>SUITE 2916B</t>
  </si>
  <si>
    <t>CA33892NC</t>
  </si>
  <si>
    <t>BUCCANEER GOLD CORP.</t>
  </si>
  <si>
    <t>The Company is engaged in the acquisition, exploration and development of mineral properties for uranium and industrial metals.</t>
  </si>
  <si>
    <t>Mrs Lucy Casacia</t>
  </si>
  <si>
    <t>info@buccaneergold.com</t>
  </si>
  <si>
    <t>+1 416 366 4227</t>
  </si>
  <si>
    <t>SUITE 301</t>
  </si>
  <si>
    <t>COMPANIA DE INVERSIONES DE ENERGIA S.A.</t>
  </si>
  <si>
    <t>CA20-116-4852</t>
  </si>
  <si>
    <t>TERMINAL FOREST PRODUCTS LTD</t>
  </si>
  <si>
    <t>+1 604 717 1200</t>
  </si>
  <si>
    <t>www.terminalforest.com</t>
  </si>
  <si>
    <t>12180 MITCHELL RD</t>
  </si>
  <si>
    <t>CA24-321-3639</t>
  </si>
  <si>
    <t>LIBERTY INTERNATIONAL MINERAL CORPORATION</t>
  </si>
  <si>
    <t>+1 250 869 4700</t>
  </si>
  <si>
    <t>www.libmin.com</t>
  </si>
  <si>
    <t>567 LAWRENCE AVE</t>
  </si>
  <si>
    <t>RIGNET INC</t>
  </si>
  <si>
    <t>CA24-922-3579</t>
  </si>
  <si>
    <t>MONTREAL</t>
  </si>
  <si>
    <t>SIMARD-BEAUDRY CONSTRUCTION INC</t>
  </si>
  <si>
    <t>800 PLACE VICTORIA BUREAU 3400</t>
  </si>
  <si>
    <t>CA25-329-5034</t>
  </si>
  <si>
    <t>NORTH VANCOUVER</t>
  </si>
  <si>
    <t>SURESPAN INVESTMENTS GROUP INC</t>
  </si>
  <si>
    <t>+1 604 998 1133</t>
  </si>
  <si>
    <t>www.surespan.com</t>
  </si>
  <si>
    <t>38 FELL AVE SUITE 301</t>
  </si>
  <si>
    <t>CA25-502-4036</t>
  </si>
  <si>
    <t>SAINT-HYACINTHE</t>
  </si>
  <si>
    <t>9051-4076 QUEBEC INC</t>
  </si>
  <si>
    <t>+1 450 773 5515</t>
  </si>
  <si>
    <t>3450 AV CHOQUETTE</t>
  </si>
  <si>
    <t>9051-4076 QUÉBEC INC</t>
  </si>
  <si>
    <t>CA20-099-9316</t>
  </si>
  <si>
    <t>SURREY</t>
  </si>
  <si>
    <t>ASPEN PLANERS LTD</t>
  </si>
  <si>
    <t>+1 604 580 2781</t>
  </si>
  <si>
    <t>www.aspenplaners.ca</t>
  </si>
  <si>
    <t>12770 116 AVE</t>
  </si>
  <si>
    <t>CA24-317-4054</t>
  </si>
  <si>
    <t>NORTHERN LINKWELL CONSTRUCTION LTD</t>
  </si>
  <si>
    <t>+1 250 563 2800</t>
  </si>
  <si>
    <t>2011 PG PULP MILL RD</t>
  </si>
  <si>
    <t>CA20-116-4295</t>
  </si>
  <si>
    <t>SAINT-JEROME</t>
  </si>
  <si>
    <t>FINANCIERE DEMATHIEU &amp; BARD INC, LA</t>
  </si>
  <si>
    <t>+1 450 569 8043</t>
  </si>
  <si>
    <t>www.cdbtechno.com</t>
  </si>
  <si>
    <t>2412 BOUL DU CURE-LABELLE</t>
  </si>
  <si>
    <t>CA24-678-9106</t>
  </si>
  <si>
    <t>GRANDE PRAIRIE</t>
  </si>
  <si>
    <t>1144809 ALBERTA LTD</t>
  </si>
  <si>
    <t>+1 780 539 0700</t>
  </si>
  <si>
    <t>721033 RANGE RD 63</t>
  </si>
  <si>
    <t>CA24-863-6110</t>
  </si>
  <si>
    <t>LEVIS</t>
  </si>
  <si>
    <t>GROUPE BE-EXC INC</t>
  </si>
  <si>
    <t>+1 418 833 8073</t>
  </si>
  <si>
    <t>870 RUE ARCHIMEDE</t>
  </si>
  <si>
    <t>GROUPE BÉ-EXC INC</t>
  </si>
  <si>
    <t>CA24-620-0117</t>
  </si>
  <si>
    <t>BOUCHERVILLE</t>
  </si>
  <si>
    <t>111420 CANADA INC</t>
  </si>
  <si>
    <t>+1 450 655 4250</t>
  </si>
  <si>
    <t>1351 RUE NEWTON</t>
  </si>
  <si>
    <t>CA25-612-2383</t>
  </si>
  <si>
    <t>THUNDER BAY</t>
  </si>
  <si>
    <t>CON-FORM HOLDINGS LTD</t>
  </si>
  <si>
    <t>+1 807 628 8282</t>
  </si>
  <si>
    <t>555 CENTRAL AVE</t>
  </si>
  <si>
    <t>CA24-130-8667</t>
  </si>
  <si>
    <t>HUNTER RIVER</t>
  </si>
  <si>
    <t>HIGHFIELD CONSTRUCTION COMPANY LIMITED</t>
  </si>
  <si>
    <t>+1 902 964 2353</t>
  </si>
  <si>
    <t>RR 2</t>
  </si>
  <si>
    <t>CA24-613-8697</t>
  </si>
  <si>
    <t>CHILLIWACK</t>
  </si>
  <si>
    <t>IOTA CONSTRUCTION LTD</t>
  </si>
  <si>
    <t>+1 604 702 0610</t>
  </si>
  <si>
    <t>www.iotaconstruction.com</t>
  </si>
  <si>
    <t>8190 AITKEN RD</t>
  </si>
  <si>
    <t>CA24-152-4198</t>
  </si>
  <si>
    <t>WEST BRIDGE CORPORATION</t>
  </si>
  <si>
    <t>+1 604 980 6667</t>
  </si>
  <si>
    <t>837A WEST 3RD ST</t>
  </si>
  <si>
    <t>CN30889PC</t>
  </si>
  <si>
    <t>SHENZHEN</t>
  </si>
  <si>
    <t>CHANGYUAN GROUP LTD.</t>
  </si>
  <si>
    <t>The Group's principal activities are developing, manufacturing and selling electric tubes, networks, heat-shrinkable materials, apparatus and other accessories used in power, electronics, telecommunication and piping industries.</t>
  </si>
  <si>
    <t>Mr Xiaowen Xu</t>
  </si>
  <si>
    <t>szchangy@public.szptt.net.cn</t>
  </si>
  <si>
    <t>+86 755 26717828</t>
  </si>
  <si>
    <t>www.changyuan.com</t>
  </si>
  <si>
    <t>6TH FLOOR, A BLOCK NEW MATERIAL PORT</t>
  </si>
  <si>
    <t>CN30020PC</t>
  </si>
  <si>
    <t>QINGDAO</t>
  </si>
  <si>
    <t>QINGDAO HAIER CO., LTD.</t>
  </si>
  <si>
    <t>The Company is mainly engaged in the manufacture and sale of refrigerators, freezers, air-conditioners, microwave ovens, washing machines and other household electrical appliances.</t>
  </si>
  <si>
    <t>Manufacture of electric domestic appliances</t>
  </si>
  <si>
    <t>Mrs Mian Mian Yang</t>
  </si>
  <si>
    <t>finance@haier.com</t>
  </si>
  <si>
    <t>+86 532 88939999</t>
  </si>
  <si>
    <t>www.haier.com</t>
  </si>
  <si>
    <t>HI-TECH ZONE</t>
  </si>
  <si>
    <t>CN40065PC</t>
  </si>
  <si>
    <t>HANGZHOU</t>
  </si>
  <si>
    <t>HANGZHOU CENTURY COMPANY LIMITED</t>
  </si>
  <si>
    <t>The Company is principally engaged in the research, development, production, distribution and technical support of electronic article surveillance (EAS) products and radio frequency identification (RFID) products. The Company primarily provides hard security tags, soft security tags and security tag accessories, as well as RFID tags and related products.</t>
  </si>
  <si>
    <t>Mr Nan Lu</t>
  </si>
  <si>
    <t>info@century-cn.com</t>
  </si>
  <si>
    <t>+86 571 2881 8702</t>
  </si>
  <si>
    <t>www.century-cn.com</t>
  </si>
  <si>
    <t>SUITE 1418</t>
  </si>
  <si>
    <t>CN32000PC</t>
  </si>
  <si>
    <t>SHIJIAZHUANG</t>
  </si>
  <si>
    <t>BOSUN TOOLS COMPANY LIMITED</t>
  </si>
  <si>
    <t>The Company is principally engaged in the production and distribution of diamond tools, electric power tools and alloy tools.</t>
  </si>
  <si>
    <t>Mr Chen Huairong</t>
  </si>
  <si>
    <t>sales@bosuntools.com</t>
  </si>
  <si>
    <t>+86 311 8596 2650</t>
  </si>
  <si>
    <t>www.bosuntools.com</t>
  </si>
  <si>
    <t>HIGH-TECH INDUSTRIAL DEVELOPMENT ZONE</t>
  </si>
  <si>
    <t>CN40259PC</t>
  </si>
  <si>
    <t>FOSHAN</t>
  </si>
  <si>
    <t>GUANGDONG VANWARD NEW ELECTRIC CO., LTD.</t>
  </si>
  <si>
    <t>The Company is mainly engaged in the development, production and sales of kitchen appliances product. Major products include water heater (gas water heater, gas boiler, electric water heaters and gas, heat pumps, solar water heaters and other new energy sources) and matching kitchen appliances series (range hood, gas stove, Xiaoduwangui, and gas ovens, etc.).</t>
  </si>
  <si>
    <t>Chuqi Lu</t>
  </si>
  <si>
    <t>vw@vanward.com</t>
  </si>
  <si>
    <t>+86 75728382828</t>
  </si>
  <si>
    <t>SHUNDE HI-TECH ZONE</t>
  </si>
  <si>
    <t>CN32235PC</t>
  </si>
  <si>
    <t>HANGZHOU GREAT STAR INDUSTRIAL COMPANY LIMITED</t>
  </si>
  <si>
    <t>The Company is mainly engaged in research and development, production and sales of hand tools, portable power tools and hardware products.</t>
  </si>
  <si>
    <t>Choujianping</t>
  </si>
  <si>
    <t>zq@greatstartools.com</t>
  </si>
  <si>
    <t>+86 571 8160 1076</t>
  </si>
  <si>
    <t>www.greatstartools.com</t>
  </si>
  <si>
    <t>35, JIUHUAN ROAD, JIUBAO TOWN</t>
  </si>
  <si>
    <t>CN30198FH</t>
  </si>
  <si>
    <t>SHUNDE</t>
  </si>
  <si>
    <t>HISENSE KELON ELECTRICAL HOLDINGS COMPANY LIMITED</t>
  </si>
  <si>
    <t>The Company is principally engaged in the manufacture and distribution of refrigerators, freezers, air conditioners and other small household electrical appliances.</t>
  </si>
  <si>
    <t>Mr Ye Guo Tang</t>
  </si>
  <si>
    <t>sec@kelon.com</t>
  </si>
  <si>
    <t>+86 757 28362570</t>
  </si>
  <si>
    <t>www.kelon.com</t>
  </si>
  <si>
    <t>8, RONGGANG ROAD</t>
  </si>
  <si>
    <t>CN30136PC</t>
  </si>
  <si>
    <t>WUXI</t>
  </si>
  <si>
    <t>WUXI LITTLE SWAN COMPANY LIMITED</t>
  </si>
  <si>
    <t>The Company is mainly engaged in the manufacture and sale of washing machines, refrigerators and other household appliances; as well as provides technical services.</t>
  </si>
  <si>
    <t>Mr Hongbo Fang</t>
  </si>
  <si>
    <t>blinda_li@midea.com.cn</t>
  </si>
  <si>
    <t>+86 510 8108 2022</t>
  </si>
  <si>
    <t>www.littleswan.com</t>
  </si>
  <si>
    <t>18, SOUTH CHANGJIANG ROAD</t>
  </si>
  <si>
    <t>CN30646PC</t>
  </si>
  <si>
    <t>SHANGHAI</t>
  </si>
  <si>
    <t>TIANMA MICROELECTRONICS CO., LTD.</t>
  </si>
  <si>
    <t>The Company's principal activities are the manufacture and sale of various types of liquid crystal displays and related materials, equipment and products.</t>
  </si>
  <si>
    <t>Mr Guang Quan Wu</t>
  </si>
  <si>
    <t>mkt@tianma.cn</t>
  </si>
  <si>
    <t>+86 21 6165 1888</t>
  </si>
  <si>
    <t>www.tianma.com.cn</t>
  </si>
  <si>
    <t>PUDONG NEW AREA</t>
  </si>
  <si>
    <t>CN30638PC</t>
  </si>
  <si>
    <t>HAIDIAN DISTRICT</t>
  </si>
  <si>
    <t>YONYOU SOFTWARE CO., LTD.</t>
  </si>
  <si>
    <t>Mr Wenjing Wang</t>
  </si>
  <si>
    <t>gbc@ufida.com.cn</t>
  </si>
  <si>
    <t>+86 10 62436688</t>
  </si>
  <si>
    <t>www.ufsoft.com</t>
  </si>
  <si>
    <t>UFIDA SOFTWARE PARK</t>
  </si>
  <si>
    <t>CN30117PC</t>
  </si>
  <si>
    <t>BEIJING</t>
  </si>
  <si>
    <t>BOE TECHNOLOGY GROUP CO., LTD.</t>
  </si>
  <si>
    <t>The Company is primarily engaged in the research, development, manufacture and sale of thin-film transistor-liquid crystal displays. The Company provides TFT-LCD products for Information Technology (IT) and televisions, TFT-LCD products for mobile products and application products, as well as display light products, among others.</t>
  </si>
  <si>
    <t>Mr Dongsheng Wang</t>
  </si>
  <si>
    <t>webmaster@boe.com.cn</t>
  </si>
  <si>
    <t>+86 10 64318888</t>
  </si>
  <si>
    <t>www.boe.com.cn</t>
  </si>
  <si>
    <t>10, JIUXIANQIAO ROAD</t>
  </si>
  <si>
    <t>CN31730PC</t>
  </si>
  <si>
    <t>ZHABEI</t>
  </si>
  <si>
    <t>JA SOLAR HOLDINGS CO., LTD.</t>
  </si>
  <si>
    <t>The Company is engaged in the business of designing, developing, manufacturing and selling solar cell and solar module products. The Company is also engaged in the manufacturing and sales of solar cells.</t>
  </si>
  <si>
    <t>Mr Baofang Jin</t>
  </si>
  <si>
    <t>market@jasolar.com</t>
  </si>
  <si>
    <t>+86 21 6095 5888</t>
  </si>
  <si>
    <t>www.jasolar.com</t>
  </si>
  <si>
    <t>36, JIANG CHANG SAN ROAD</t>
  </si>
  <si>
    <t>CN30083PC</t>
  </si>
  <si>
    <t>HUADIAN POWER INTERNATIONAL CORPORATION LIMITED</t>
  </si>
  <si>
    <t>The Company is primarily engaged in the construction and operation of power plants and other businesses related to power generation.</t>
  </si>
  <si>
    <t>Production of electricity</t>
  </si>
  <si>
    <t>Electric Energy</t>
  </si>
  <si>
    <t>Mr Gongmin Yun</t>
  </si>
  <si>
    <t>hdpi@hdpi.com.cn</t>
  </si>
  <si>
    <t>+86 10 8356 7888</t>
  </si>
  <si>
    <t>www.hdpi.com.cn</t>
  </si>
  <si>
    <t>2, XUANWUMEN NEI STREET, XICHENG DISTRICT</t>
  </si>
  <si>
    <t>NIDO PETROLEUM LIMITED</t>
  </si>
  <si>
    <t>CN31426PC</t>
  </si>
  <si>
    <t>BEIJING TEAMSUN TECHNOLOGY CO., LTD.</t>
  </si>
  <si>
    <t>The Company's main activities are the development, production, sales of information security products and to provide professional security services.</t>
  </si>
  <si>
    <t>Mr Liankui Hu</t>
  </si>
  <si>
    <t>securities@teamsun.com.cn</t>
  </si>
  <si>
    <t>+86 10 82733988</t>
  </si>
  <si>
    <t>www.teamsun.com.cn</t>
  </si>
  <si>
    <t>FLOOR 10TH-11TH, SCIENCE FORTUNE CENTER</t>
  </si>
  <si>
    <t>CN30242FH</t>
  </si>
  <si>
    <t>DATANG INTERNATIONAL POWER GENERATION COMPANY LIMITED</t>
  </si>
  <si>
    <t>The principal activities of the Company and its subsidiaries are power generation and power plant development in the PRC. The Company also engaged in coal trading, chemical products manufacturing and selling, etc..</t>
  </si>
  <si>
    <t>Mr Shun Fai Liu</t>
  </si>
  <si>
    <t>zsp81428@ncpg.com.cn</t>
  </si>
  <si>
    <t>+86 10 8358 1428</t>
  </si>
  <si>
    <t>www.dtpower.com</t>
  </si>
  <si>
    <t>482, GUANGANMENNEI AVENUE, XUANWU DISTRICT</t>
  </si>
  <si>
    <t>CN31145PC</t>
  </si>
  <si>
    <t>SHANGHAI ELECTRIC POWER CO., LTD.</t>
  </si>
  <si>
    <t>The Company is principally engaged in the production and sale of electricity and thermal power, as well as its maintenance.</t>
  </si>
  <si>
    <t>Yundan Wang</t>
  </si>
  <si>
    <t>sepco@shanghaipower.com</t>
  </si>
  <si>
    <t>+86 21 51171016</t>
  </si>
  <si>
    <t>www.shanghaipower.com</t>
  </si>
  <si>
    <t>36TH FLOOR</t>
  </si>
  <si>
    <t>CN30577FH</t>
  </si>
  <si>
    <t>SHANGHAI FUDAN MICROELECTRONICS GROUP COMPANY LIMITED</t>
  </si>
  <si>
    <t>The principal activities of The Company is the provision of testing services for integrated circuit products; designing, developing and selling IC testing software and products; the production of probe cards; as well as the provision of research and consultancy services of IC technology.</t>
  </si>
  <si>
    <t>Mr Guoxing Jiang</t>
  </si>
  <si>
    <t>www.fmsh.com</t>
  </si>
  <si>
    <t>220, HANDAN ROAD</t>
  </si>
  <si>
    <t>CN32103PC</t>
  </si>
  <si>
    <t>ZHUHAI</t>
  </si>
  <si>
    <t>DINGLI COMMUNICATIONS CORP LTD</t>
  </si>
  <si>
    <t>Contractor of sewer lines. Contractor of highway and street work, specializing in surfacing or paving. Contractor of concrete workHas 500 account(s). Terms are progressive payments (90%) balance on completion of job. Sells to municipalities, general public &amp; commercial businesses. Territory : Monterey, Santa Cruz and San Benito Counties, CA.</t>
  </si>
  <si>
    <t>Mr Yun Wang</t>
  </si>
  <si>
    <t>ir@dinglicom.com</t>
  </si>
  <si>
    <t>+86 756 362 6066</t>
  </si>
  <si>
    <t>www.dinglicom.com</t>
  </si>
  <si>
    <t>8, TECHNOLOGY WU ROAD, GANGWAN AVENUE</t>
  </si>
  <si>
    <t>CN31390PC</t>
  </si>
  <si>
    <t>AISINO CO LTD</t>
  </si>
  <si>
    <t>Subject is involved in construction contracting of infrastructures, highways, road, etc for government concerns. Also involved in arrangement of freight forwarding of the filling materials, excavation, etc.</t>
  </si>
  <si>
    <t>Mr Bin Yu</t>
  </si>
  <si>
    <t>zk@aisino.com</t>
  </si>
  <si>
    <t>+86 10 8889 6666</t>
  </si>
  <si>
    <t>www.aisino.com</t>
  </si>
  <si>
    <t>18A, XINGSHIKOU STREET, HAIDIAN DISTRICT</t>
  </si>
  <si>
    <t>CN40276PC</t>
  </si>
  <si>
    <t>LEDMAN OPTOELECTRONIC CO., LTD.</t>
  </si>
  <si>
    <t>The Company is mainly engaged in research and development, production and operation of high-grade light-emitting diodes and LED displays, lighting and other applications. The main products include LED, display.</t>
  </si>
  <si>
    <t>Mantie Li</t>
  </si>
  <si>
    <t>sales@ledman.cn</t>
  </si>
  <si>
    <t>+86 755 8613 9688</t>
  </si>
  <si>
    <t>www.ledman.cn</t>
  </si>
  <si>
    <t>BAIMANG BAIWANGXIN INDUSTRIAL PARK, BLOCK 2</t>
  </si>
  <si>
    <t>CN40484PC</t>
  </si>
  <si>
    <t>SHENZHEN LIANTRONICS CO., LTD.</t>
  </si>
  <si>
    <t>The Company is a supplier of system solutions of high and mid end lighting emitting diode (LED) full color display application products.</t>
  </si>
  <si>
    <t>Mr Liu Hujun</t>
  </si>
  <si>
    <t>oversea@liantronics.com</t>
  </si>
  <si>
    <t>+86 755 2300 1729</t>
  </si>
  <si>
    <t>www.lcjh.com</t>
  </si>
  <si>
    <t>ANTONGDA INDUSTRIAL ZONE, LIANTRONICS BUILDING, BLOCK BOAN</t>
  </si>
  <si>
    <t>CN31007FH</t>
  </si>
  <si>
    <t>CHINA FINANCE ONLINE CO., LTD.</t>
  </si>
  <si>
    <t>The Company is mainly engaged in contract construction of projects, as well as operation of expressways, the development of real estates, hydro power generation, the production and sale of cement, as well as civil explosives, among others.</t>
  </si>
  <si>
    <t>Mr Hugo Shong</t>
  </si>
  <si>
    <t>ir@jrj.com</t>
  </si>
  <si>
    <t>+86 10 5832 5388</t>
  </si>
  <si>
    <t>www.chinafinanceonline.com</t>
  </si>
  <si>
    <t>CORPORATE SQUARE, TOWER C, 9TH FLOOR</t>
  </si>
  <si>
    <t>CN31219PC</t>
  </si>
  <si>
    <t>GUANGZHOU</t>
  </si>
  <si>
    <t>GUOGUANG ELECTRIC CO., LTD.</t>
  </si>
  <si>
    <t>The Company is principally engaged in the development, production and sale of electronic component and hi-fi equipment for audio engineering.</t>
  </si>
  <si>
    <t>Mr Haichang Zhou</t>
  </si>
  <si>
    <t>guoguang@ggec.com.cn</t>
  </si>
  <si>
    <t>+86 20 86609988</t>
  </si>
  <si>
    <t>www.ggec.com.cn</t>
  </si>
  <si>
    <t>58, YAYUAN SOUTH ROAD</t>
  </si>
  <si>
    <t>CN32258PC</t>
  </si>
  <si>
    <t>CHINA DATANG CORPORATION RENEWABLE POWER COMPANY LIMITED</t>
  </si>
  <si>
    <t>The Company and its subsidiaries are principally engaged in generation and sales of wind power.</t>
  </si>
  <si>
    <t>Transmission of electricity</t>
  </si>
  <si>
    <t>Mr Jinhang Chen</t>
  </si>
  <si>
    <t>+86 8395 6523</t>
  </si>
  <si>
    <t>www.dtxny.com.cn</t>
  </si>
  <si>
    <t>CN32247PC</t>
  </si>
  <si>
    <t>FUZHOU</t>
  </si>
  <si>
    <t>The Company is mainly engaged in research and development, production, sales of pre-press equipment, cable accessories, and combinations thereof, intelligent maintenance-free ring network equipment (C-GIS), special fiber-reinforced polyester insulating material (SMC) .</t>
  </si>
  <si>
    <t>Mr Tianxu Chen</t>
  </si>
  <si>
    <t>ceepower300062@ceepower.com</t>
  </si>
  <si>
    <t>+86 591 8384 9851</t>
  </si>
  <si>
    <t>CN30016PC</t>
  </si>
  <si>
    <t>GUANGDONG ELECTRIC POWER DEVELOPMENT CO., LTD.</t>
  </si>
  <si>
    <t>The Company is principally engaged in the production and sale of electric power, as well as the provision of electric power technical advice and services.</t>
  </si>
  <si>
    <t>Mr Li Pan</t>
  </si>
  <si>
    <t>ged@ged.com.cn</t>
  </si>
  <si>
    <t>+86 20 8757 0276</t>
  </si>
  <si>
    <t>www.ged.com.cn</t>
  </si>
  <si>
    <t>YUEDIAN PLAZA, 23-26TH FLOOR</t>
  </si>
  <si>
    <t>ANTARES ENERGY LIMITED</t>
  </si>
  <si>
    <t>CN31258PC</t>
  </si>
  <si>
    <t>SHIIHEZI</t>
  </si>
  <si>
    <t>XINJIANG TIANFU THERMOELECTRIC CO., LTD.</t>
  </si>
  <si>
    <t>The Company is principally engaged in the production and supply of thermal power, hydro-electricity and electric power. It is also involved in the provision of construction and tourism services, sale of electrical and mechanical equipment, development and management of real estate, operation of cargo transportation business, information technology, design and installation of transformer equipment, hydroelectric thermal equipment and electric power.</t>
  </si>
  <si>
    <t>Mr Wei Liu</t>
  </si>
  <si>
    <t>tfrd.600509@163.com</t>
  </si>
  <si>
    <t>+86 993 2902860</t>
  </si>
  <si>
    <t>www.tfrd.com.cn</t>
  </si>
  <si>
    <t>54, HONGXING ROAD</t>
  </si>
  <si>
    <t>CN31524PC</t>
  </si>
  <si>
    <t>SHANGHAI FEILO CO., LTD.</t>
  </si>
  <si>
    <t>The Company is principally engaged in the research, development, manufacture and distribution of electronic components and scientific instruments, as well as information and communication products. The Company primarily provides automobile electronics, cabling systems, analytical instruments, electro chemical instruments, balance instruments, optical instruments, electronic equipment, wireless communication equipment and systems and electric power management systems, among others.</t>
  </si>
  <si>
    <t>Mr Huang Feng</t>
  </si>
  <si>
    <t>feilo-zq@mail2.online.sh.cn</t>
  </si>
  <si>
    <t>+86 21 62512629</t>
  </si>
  <si>
    <t>www.feilo.com.cn</t>
  </si>
  <si>
    <t>174, ZHAOHUA ROAD</t>
  </si>
  <si>
    <t>CN31030PC</t>
  </si>
  <si>
    <t>NANJING</t>
  </si>
  <si>
    <t>NARI TECHNOLOGY DEVELOPMENT LIMITED COMPANY</t>
  </si>
  <si>
    <t>General practice law office</t>
  </si>
  <si>
    <t>Mr Shijie Xiao</t>
  </si>
  <si>
    <t>qm@naritech.cn</t>
  </si>
  <si>
    <t>+86 25 83403577</t>
  </si>
  <si>
    <t>www.naritech.cn</t>
  </si>
  <si>
    <t>20, GAO XIN ROAD</t>
  </si>
  <si>
    <t>CN30002PC</t>
  </si>
  <si>
    <t>HUANENG POWER INTERNATIONAL,INC.</t>
  </si>
  <si>
    <t>The Company and its subsidiaries are principally engaged in the generation and sale of electric power to their respective grid companies or ultimate consumers directly.</t>
  </si>
  <si>
    <t>Mr Peixi Cao</t>
  </si>
  <si>
    <t>zqb@hpi.com.cn</t>
  </si>
  <si>
    <t>+86 10 6322 6999</t>
  </si>
  <si>
    <t>www.hpi.com.cn</t>
  </si>
  <si>
    <t>HUANENG BUILDING</t>
  </si>
  <si>
    <t>WOODSIDE PETROLEUM LIMITED</t>
  </si>
  <si>
    <t>CN30331PC</t>
  </si>
  <si>
    <t>SHANGHAI JIABAO INDUSTRY &amp; COMMERCE (GROUP) CO., LTD.</t>
  </si>
  <si>
    <t>The Company's principal activities are the production and distribution of electric appliances and equipment such as electric bulb, electric fishing lamps, electronic capacitor and generators. Other activities include the development and management of real estate, industry investment, zirconium pipe products, local trading, labor service and import-export business.</t>
  </si>
  <si>
    <t>Mr Qian Ming</t>
  </si>
  <si>
    <t>jbdm@jbjt.com</t>
  </si>
  <si>
    <t>+86 21 59529711</t>
  </si>
  <si>
    <t>www.jbjt.com</t>
  </si>
  <si>
    <t>6-7TH FLOOR</t>
  </si>
  <si>
    <t>CN40285PC</t>
  </si>
  <si>
    <t>HAND ENTERPRISE SOLUTIONS CO LTD</t>
  </si>
  <si>
    <t>The Company is engaged in the design, promotion, advertising of Internet entertainment platform and Internet value-added network services.</t>
  </si>
  <si>
    <t>Mr Jianzhen Fan</t>
  </si>
  <si>
    <t>mars.zhang@hand-china.com</t>
  </si>
  <si>
    <t>+86 216391 6282</t>
  </si>
  <si>
    <t>www.hand-china.com</t>
  </si>
  <si>
    <t>ROOM 1339</t>
  </si>
  <si>
    <t>CN31704PC</t>
  </si>
  <si>
    <t>SHENZHEN LAIBAO HI-TECH CO., LTD.</t>
  </si>
  <si>
    <t>The Company is principally engaged in the production, sale, export and import of indium tin oxide transparent conductive glass and small and medium-sized color filters.</t>
  </si>
  <si>
    <t>Mr Weidong Zang</t>
  </si>
  <si>
    <t>lbgk@laibao.com.cn</t>
  </si>
  <si>
    <t>+86 755 26983383</t>
  </si>
  <si>
    <t>www.laibao.com.cn</t>
  </si>
  <si>
    <t>LANGSHAN TWO ROAD</t>
  </si>
  <si>
    <t>CN30116PC</t>
  </si>
  <si>
    <t>XIAMEN</t>
  </si>
  <si>
    <t>XIAMEN XINDE CO., LTD.</t>
  </si>
  <si>
    <t>Help supply services</t>
  </si>
  <si>
    <t>Mr Zhou Kunshan</t>
  </si>
  <si>
    <t>xmx@xindeco.com.cn</t>
  </si>
  <si>
    <t>+86 592 560 8098</t>
  </si>
  <si>
    <t>www.xindeco.com</t>
  </si>
  <si>
    <t>7TH FLOOR, XINHONG BUILDING</t>
  </si>
  <si>
    <t>CN9360498145</t>
  </si>
  <si>
    <t>WEIFANG</t>
  </si>
  <si>
    <t>WEIFANG KAIMAX CO., LTD.</t>
  </si>
  <si>
    <t>Jiashan</t>
  </si>
  <si>
    <t>+86 5362106698</t>
  </si>
  <si>
    <t>WOLONGDONG STREET 163#</t>
  </si>
  <si>
    <t>WEIFANG KAIYUAN FOOD &amp; GIFTS CO., LTD. (LITERAL TRANSLATION)</t>
  </si>
  <si>
    <t>CN30645PC</t>
  </si>
  <si>
    <t>LUOHE</t>
  </si>
  <si>
    <t>HENAN SHUANGHUI INVESTMENT &amp; DEVELOPMENT CO., LTD.</t>
  </si>
  <si>
    <t>The Company is principally engaged in the manufacture and sales of food products.</t>
  </si>
  <si>
    <t>Mr Long Wan</t>
  </si>
  <si>
    <t>0895@shuanghui.net</t>
  </si>
  <si>
    <t>+86 395 2676158</t>
  </si>
  <si>
    <t>www.shuanghui.com.cn</t>
  </si>
  <si>
    <t>3RD FLOOR, SHUANGHUI BUILDING</t>
  </si>
  <si>
    <t>CN40178PC</t>
  </si>
  <si>
    <t>SHANGHAI CHAORI SOLAR ENERGY SCIENCE &amp; TECHNOLOGY COMPANY LIMITED</t>
  </si>
  <si>
    <t>The Company is mainly engaged in the research and development, production, sales of crystalline silicon solar cells.</t>
  </si>
  <si>
    <t>Mr Ni Kailu</t>
  </si>
  <si>
    <t>info@chaorisolar.com</t>
  </si>
  <si>
    <t>+86 21 3361 7258</t>
  </si>
  <si>
    <t>www.chaorisolar.com</t>
  </si>
  <si>
    <t>YANGWANG ECONOMIC AREA</t>
  </si>
  <si>
    <t>CN30441PC</t>
  </si>
  <si>
    <t>SHANGHAI KAICHUANG MARINE INTERNATIONAL CO., LTD.</t>
  </si>
  <si>
    <t>The Company is principally engaged in high sea fishing, food distribution and management, as well as the sale of fishing equipment and products.</t>
  </si>
  <si>
    <t>Tang Qiqing</t>
  </si>
  <si>
    <t>ir@skmic.sh.cn</t>
  </si>
  <si>
    <t>+86 21 6569 0310</t>
  </si>
  <si>
    <t>www.skmic.sh.cn</t>
  </si>
  <si>
    <t>448, GONGQING ROAD</t>
  </si>
  <si>
    <t>CN40303PC</t>
  </si>
  <si>
    <t>XIAMEN MEIYA PICO INFORMATION COMPANY LIMITED</t>
  </si>
  <si>
    <t>The Company is mainly engaged in electronic business solutions provision, software development and system integration and electronic components manufacturing. Also, it is engaged in the trading and real estate industries.</t>
  </si>
  <si>
    <t>Mr Xiangnan Liu</t>
  </si>
  <si>
    <t>tzzgx@xm-my.com.cn</t>
  </si>
  <si>
    <t>+86 592 392 9988</t>
  </si>
  <si>
    <t>www.xm-my.com.cn</t>
  </si>
  <si>
    <t>MEIYA PICO BUILDING, 2ND PHASE OF XIAMEN SOFTWARE PARK</t>
  </si>
  <si>
    <t>CN31528PC</t>
  </si>
  <si>
    <t>SHANGHAI DAZHONG PUBLIC UTILITIES (GROUP) CO., LTD.</t>
  </si>
  <si>
    <t>The Company is principally engaged in the transmission and distribution of gas. The Company is also involved in industrial business, commercial business, construction business and build-transfer (BT) project operation. The Company is also engaged in transportation, venture capital investment and public utility services.</t>
  </si>
  <si>
    <t>Mr Guoping Yang</t>
  </si>
  <si>
    <t>master@dzug.cn</t>
  </si>
  <si>
    <t>+86 21 64288888 5609</t>
  </si>
  <si>
    <t>www.dzug.cn</t>
  </si>
  <si>
    <t>ROOM 807, DAZHONG BUILDING</t>
  </si>
  <si>
    <t>CN40530PC</t>
  </si>
  <si>
    <t>GUODIAN TECHNOLOGY &amp; ENVIRONMENT GROUP CORPORATION LIMITED</t>
  </si>
  <si>
    <t>The Company is principally engaged in environmental and energy saving solutions, and manufacturing and services of renewableenergy facilities.</t>
  </si>
  <si>
    <t>Mr Yongpeng Zhu</t>
  </si>
  <si>
    <t>khdq@kh.cgdc.com.cn</t>
  </si>
  <si>
    <t>+86 10 5765 9801</t>
  </si>
  <si>
    <t>www.khjt.com.cn</t>
  </si>
  <si>
    <t>BUILDING 1</t>
  </si>
  <si>
    <t>OFFSHORE OIL ENGINEERING CO., LTD.</t>
  </si>
  <si>
    <t>CN30788PC</t>
  </si>
  <si>
    <t>GF SECURITIES CO., LTD.</t>
  </si>
  <si>
    <t>The Company is mainly engaged in the securities brokerage and proprietary tradin</t>
  </si>
  <si>
    <t>Shuming Sun</t>
  </si>
  <si>
    <t>ctz@gf.com.cn</t>
  </si>
  <si>
    <t>+86 20 8755 3630</t>
  </si>
  <si>
    <t>METRO PLAZA</t>
  </si>
  <si>
    <t>CN31834PC</t>
  </si>
  <si>
    <t>SHANGHAI HYRON SOFTWARE CO. LTD.</t>
  </si>
  <si>
    <t>The Company is principally engaged in the construction of roads and bridges, the production and sale of asphaltum products, as well as the environment protection industry. The Company's road and bridge construction projects include outer ring road (Pudong Section) project, Luoshan Road extension line project, South Expressway (A20) project and a townscape avenue project.</t>
  </si>
  <si>
    <t>Mr Shuping Bao</t>
  </si>
  <si>
    <t>zhengquan@hyron.com</t>
  </si>
  <si>
    <t>+86 021 6468 9626</t>
  </si>
  <si>
    <t>www.hyron.com</t>
  </si>
  <si>
    <t>12F, NO. 2 BUILDING, PUTIAN SCIENCE PARK</t>
  </si>
  <si>
    <t>CN40326PC</t>
  </si>
  <si>
    <t>ZHUZHOU</t>
  </si>
  <si>
    <t>TANGRENSHEN GROUP COMPANY LIMITED</t>
  </si>
  <si>
    <t>The Company is principally engaged in the production and distribution of feeds, meats and boars.</t>
  </si>
  <si>
    <t>Manufacture of prepared feeds for farm animals</t>
  </si>
  <si>
    <t>Yishan Tao</t>
  </si>
  <si>
    <t>trs@angrenshen.com.cn</t>
  </si>
  <si>
    <t>+86 733 859 1298</t>
  </si>
  <si>
    <t>www.tangrenshen.com.cn</t>
  </si>
  <si>
    <t>NATIONAL HI-TECH DEVELOPMENT AREA, LIYU INDUSTRIAL PARK</t>
  </si>
  <si>
    <t>CN30294PC</t>
  </si>
  <si>
    <t>TIANJIN</t>
  </si>
  <si>
    <t>The Company is engaged in the design, construction and installation of offshore projects, the paving of pipes under the sea and the maintenance of equipment used in offshore oil fields. It also manufactures steel/net structures and pressure containers.</t>
  </si>
  <si>
    <t>Mr Jian-Ping Liu</t>
  </si>
  <si>
    <t>zqblx@mail.cooec.com.cn</t>
  </si>
  <si>
    <t>+86 22 25215878</t>
  </si>
  <si>
    <t>www.cnoocengineering.co</t>
  </si>
  <si>
    <t>4-396, HEBEI ROAD</t>
  </si>
  <si>
    <t>CN31334PC</t>
  </si>
  <si>
    <t>HARBIN</t>
  </si>
  <si>
    <t>HARBIN HATOU INVESTMENT CO., LTD.</t>
  </si>
  <si>
    <t>The Company's principal activities are the generation and supply of thermal energy, heat, electric power, and steam. It is also engaged in the production and sale of cement, fertilizer, waste electricity generation and development and utilization of wind and solar energy environmental energy resources.</t>
  </si>
  <si>
    <t>Mr Xiaojiang Feng</t>
  </si>
  <si>
    <t>sbrd27@sohu.com</t>
  </si>
  <si>
    <t>+86 451 82332888</t>
  </si>
  <si>
    <t>NANGANG DISTRICT</t>
  </si>
  <si>
    <t>CN40273PC</t>
  </si>
  <si>
    <t>CHINA OIL HBP SCIENCE &amp; TECHNOLOGY COMPANY LIMITED</t>
  </si>
  <si>
    <t>The Company is mainly engaged in the research and development of oil and gas field development ground system equipment technologies, as well as the provision of system design, outfit and engineering technology services.</t>
  </si>
  <si>
    <t>Mr Song Huang</t>
  </si>
  <si>
    <t>hbp@china-hbp.com</t>
  </si>
  <si>
    <t>+86 10 8280 9807</t>
  </si>
  <si>
    <t>12TH FLOOR, JIN AO INTERNATIONAL OFFICE BUILDING</t>
  </si>
  <si>
    <t>ZHEJIANG SOUTHEAST ELECTRIC POWER COMPANY LIMITED</t>
  </si>
  <si>
    <t>CN40012PC</t>
  </si>
  <si>
    <t>XI'AN</t>
  </si>
  <si>
    <t>SHAANXI PROVINCIAL NATURAL GAS COMPANY LIMITED</t>
  </si>
  <si>
    <t>The Company is mainly engaged in the construction and operation of long-distance pipelines of natural gas.</t>
  </si>
  <si>
    <t>Mr Xiaoning James Yuan</t>
  </si>
  <si>
    <t>master@shaanxigas.com</t>
  </si>
  <si>
    <t>+86 29 8615 6182</t>
  </si>
  <si>
    <t>www.shaanxigas.com</t>
  </si>
  <si>
    <t>XI'AN ECONOMIC AND TECHNOLOGICAL DEVELOPMENT ZONE</t>
  </si>
  <si>
    <t>SHENERGY CO., LTD.</t>
  </si>
  <si>
    <t>CN32200PC</t>
  </si>
  <si>
    <t>GLODON SOFTWARE COMPANY LIMITED</t>
  </si>
  <si>
    <t>Contractor of bridges, tunnels and elevated highways, specializing in bridges (100%)Terms are on contractual basis. Sells to the government. Territory : Local.</t>
  </si>
  <si>
    <t>Mr Zhizhong Diao</t>
  </si>
  <si>
    <t>wkwwk@163.com</t>
  </si>
  <si>
    <t>+86 10 6297 8993</t>
  </si>
  <si>
    <t>www.glodon.com</t>
  </si>
  <si>
    <t>ZHONGGUANCUN SOFTWARE PARK, BLOCK A, BUILDING 18TH</t>
  </si>
  <si>
    <t>CN32257PC</t>
  </si>
  <si>
    <t>CHINA SUNTIEN GREEN ENERGY CORPORATION LIMITED</t>
  </si>
  <si>
    <t>The Group is principally engaged in the transmission and sale of piped natural gas, liquefied and compressed natural gas as well as investment, construction and operation of wind farms and sale of electricity to grid companies.</t>
  </si>
  <si>
    <t>Dr. Xin Cao</t>
  </si>
  <si>
    <t>www.suntien.com</t>
  </si>
  <si>
    <t>YU YUAN PLAZA, BLOCK A, 9TH FLOOR</t>
  </si>
  <si>
    <t>CN30687PC</t>
  </si>
  <si>
    <t>BRIGHT OCEANS INTER-TELECOM CORPORATION</t>
  </si>
  <si>
    <t>Subsidiary of BRINKS COMPANY, THE, RICHMOND, VA started 1930 which operates as a producer of coal and air freight forwarding. Parent company owns 100% of capital stock. Parent company has three other subsidiary(ies). Intercompany relations: Occasional loans and exchanges settled on a net 30 day basisProvides detective, guard or armored car services, specializing in armored car services (100%)Has 20,000 account(s). Terms are Net 10 days. Sells to commercial concerns. Territory : International.</t>
  </si>
  <si>
    <t>Mr Chang Xuequn</t>
  </si>
  <si>
    <t>bocoinfo@boco.com.cn</t>
  </si>
  <si>
    <t>+86 10 88157899</t>
  </si>
  <si>
    <t>www.boco.com.cn</t>
  </si>
  <si>
    <t>BRIGHT OCEANS BUILDING</t>
  </si>
  <si>
    <t>CN32230PC</t>
  </si>
  <si>
    <t>BEIJING VENUSTECH INC.</t>
  </si>
  <si>
    <t>Provides help supply services, specializing in engineering help. Also provides engineering servicesHas 800 account(s). Terms are net 30 days. Sells to manufacturers and commercial concerns. Territory : Local.</t>
  </si>
  <si>
    <t>Mr Jianbang Tang</t>
  </si>
  <si>
    <t>venus@venustech.com.cn</t>
  </si>
  <si>
    <t>+86 10 8277 9088</t>
  </si>
  <si>
    <t>www.venustech.com.cn</t>
  </si>
  <si>
    <t>ZHONGGUANCUN SOFTWARE PARK , BUILDING 21</t>
  </si>
  <si>
    <t>CN32060PC</t>
  </si>
  <si>
    <t>GUANGDONG</t>
  </si>
  <si>
    <t>SHENZHEN KEYBRIDGE COMMUNICATIONS COMPANY LIMITED</t>
  </si>
  <si>
    <t>Mrs Qiong Ye</t>
  </si>
  <si>
    <t>keybridge@keybridge.com.cn</t>
  </si>
  <si>
    <t>+86 755 2655 1650</t>
  </si>
  <si>
    <t>www.keybridge.com.cn</t>
  </si>
  <si>
    <t>6TH FLOOR, TOWER R3-A</t>
  </si>
  <si>
    <t>CN31109PC</t>
  </si>
  <si>
    <t>WUHAN</t>
  </si>
  <si>
    <t>GUODIAN CHANGYUAN ELECTRIC POWER CO., LTD.</t>
  </si>
  <si>
    <t>The Company is principally engaged in the generation and distribution of electrical power and thermal power.</t>
  </si>
  <si>
    <t>Zhang Yuxin</t>
  </si>
  <si>
    <t>sec@cydl.com.cn</t>
  </si>
  <si>
    <t>+86 27 8871 7131</t>
  </si>
  <si>
    <t>www.cydl.com.cn</t>
  </si>
  <si>
    <t>HUAZHONG ELECTRIC FINANCE BUILDING</t>
  </si>
  <si>
    <t>CN30791PC</t>
  </si>
  <si>
    <t>HUBEI ENERGY GROUP CO., LTD.</t>
  </si>
  <si>
    <t>The Company is principally engaged in power generation, natural gas distribution and coal trading businesses.</t>
  </si>
  <si>
    <t>Mr Xiao Yuan Hong</t>
  </si>
  <si>
    <t>zq@hbny.com.cn</t>
  </si>
  <si>
    <t>+86 27 8662 1100</t>
  </si>
  <si>
    <t>www.triring.cn</t>
  </si>
  <si>
    <t>96, XUDONG AVENUEN, WUCHANG DISTRICT</t>
  </si>
  <si>
    <t>CN30823PC</t>
  </si>
  <si>
    <t>JINAN</t>
  </si>
  <si>
    <t>SILVER PLAZA GROUP CO., LTD.</t>
  </si>
  <si>
    <t>The Company is principally engaged in commodities retailing industry. The Company operates chain department stores, which deal with fresh items, food, drinks, washing products, general merchandise, jewelries, watches, glasses, women's and men's apparels and accessories, underwear, footwear, bags, cosmetics, mobile phones, toys, furniture and art crafts, among others.</t>
  </si>
  <si>
    <t>Liuxiju</t>
  </si>
  <si>
    <t>600858@sina.com</t>
  </si>
  <si>
    <t>+86 531 86988888</t>
  </si>
  <si>
    <t>www.yinzuostock.com</t>
  </si>
  <si>
    <t>20TH FLOOR, ZHONGYIN PLAZA</t>
  </si>
  <si>
    <t>CN30219PC</t>
  </si>
  <si>
    <t>CHANGSHA</t>
  </si>
  <si>
    <t>YUANLONGPING HIGH-TECH AGRICULTURE CO., LTD.</t>
  </si>
  <si>
    <t>The Company is mainly engaged in the high-tech agricultural sector in China. The Company's core business is the provision of hybrid rice, hybrid vegetables, hybrid melons, corn, agrochemical products and other agricultural products.</t>
  </si>
  <si>
    <t>Mr Yuan Longping</t>
  </si>
  <si>
    <t>lpht@lpht.com.cn</t>
  </si>
  <si>
    <t>+86 731 8218 3880</t>
  </si>
  <si>
    <t>www.lpht.com.cn</t>
  </si>
  <si>
    <t>SECURITIES BUILDING</t>
  </si>
  <si>
    <t>CN31306PC</t>
  </si>
  <si>
    <t>SHENZHEN KINGDOM TECHNOLOGY CO., LTD.</t>
  </si>
  <si>
    <t>The Company is principally engaged in the development, production and distributi</t>
  </si>
  <si>
    <t>Mr Jianping Zhao</t>
  </si>
  <si>
    <t>wangkai@szkingdom.com</t>
  </si>
  <si>
    <t>+86 755 8639 3777</t>
  </si>
  <si>
    <t>www.szkingdom.com</t>
  </si>
  <si>
    <t>SHENZHEN HIGH-TECH SOUTH FIVE GOLD CARD TECHNOLOGY, BUILDING 8, 9TH</t>
  </si>
  <si>
    <t>CN30073PC</t>
  </si>
  <si>
    <t>The Company is principally engaged in the investment and development of electric utilities business.</t>
  </si>
  <si>
    <t>Mrs Mao Jianhong</t>
  </si>
  <si>
    <t>xjh@zsepc.com</t>
  </si>
  <si>
    <t>+86 571 85774567</t>
  </si>
  <si>
    <t>www.zsepc.com</t>
  </si>
  <si>
    <t>8-10TH FLOOR, ZHENENG TOWER</t>
  </si>
  <si>
    <t>ROC OIL COMPANY LIMITED</t>
  </si>
  <si>
    <t>CN30587PC</t>
  </si>
  <si>
    <t>DATANG HUAYIN ELECTRIC POWER CO., LTD.</t>
  </si>
  <si>
    <t>The Company is principally engaged in the production and distribution of electrical power, as well as real Estate.</t>
  </si>
  <si>
    <t>Mr Wang Lin</t>
  </si>
  <si>
    <t>hyep@cs.hn.cn</t>
  </si>
  <si>
    <t>+86 731 5388028</t>
  </si>
  <si>
    <t>www.hypower.com.cn</t>
  </si>
  <si>
    <t>255, FURONG MIDDLE ROAD</t>
  </si>
  <si>
    <t>SAN ANTONIO INTERNACIONAL DO BRASIL SERVIÇOS DE PETRÓLEO LTDA.</t>
  </si>
  <si>
    <t>CN30629PC</t>
  </si>
  <si>
    <t>SHENYANG</t>
  </si>
  <si>
    <t>SHENYANG JINSHAN ENERGY CO., LTD.</t>
  </si>
  <si>
    <t>The Company's principal activity is the supply of thermoelectricity generation and electric heating. Other activities include the provision of fishpond's drifts net services, supply of steam heat, distribution of metal materials and powdered coal and provision of small type electric generator, furnace, electric overhaul, car repair and technical support services.</t>
  </si>
  <si>
    <t>Mr Xingyu Peng</t>
  </si>
  <si>
    <t>huangqi@mail.sy.ln.cn</t>
  </si>
  <si>
    <t>+86 24 8399 6006</t>
  </si>
  <si>
    <t>www.eng.chd.com.cn</t>
  </si>
  <si>
    <t>23-26, TOWER B, TAICHEN BSNSS MNSN</t>
  </si>
  <si>
    <t>CN30040PC</t>
  </si>
  <si>
    <t>The Company is mainly engaged in the supply and distribution of electricity and natural gas, as well as involved in the sale of fire coals.</t>
  </si>
  <si>
    <t>Mr Jianxiong Wu</t>
  </si>
  <si>
    <t>zhenquan@shenergy.com.cn</t>
  </si>
  <si>
    <t>+86 21 63900888</t>
  </si>
  <si>
    <t>www.shenergy.net.cn</t>
  </si>
  <si>
    <t>22ND FLOOR</t>
  </si>
  <si>
    <t>TAP OIL LIMITED</t>
  </si>
  <si>
    <t>CN30373PC</t>
  </si>
  <si>
    <t>TIANJIN XINMAO TECHNOLOGY CO., LTD.</t>
  </si>
  <si>
    <t>TIBCO Software Inc. (TIBCO) is a provider of middleware and infrastructure software. The Company's standards-based software platform enables customers to create flexible, event-driven applications from infrastructure and deliver real-time, actionable insights. The Company provides these capabilities across a range of environments, including physical and virtualized hardware, standards-based and computing grids and public or private clouds. The Company's software is capable of correlating, in real-time, information about an organization's operations and performance with information about expected behavior and business rules. In April 2012, it acquired LogLogic, Inc., a provider of scalable log and security management platforms. In June 2013, the Company acquired StreamBase Systems, Inc. In September 2013, TIBCO Software Inc acquired Extended Results.</t>
  </si>
  <si>
    <t>Kerong Du</t>
  </si>
  <si>
    <t>whan@xinmaokeji.com.cn</t>
  </si>
  <si>
    <t>+86 22 8371 0888</t>
  </si>
  <si>
    <t>www.xinmaokeji.com.cn</t>
  </si>
  <si>
    <t>HUAYUAN INDUSTRIAL ZONE</t>
  </si>
  <si>
    <t>CN9360208897</t>
  </si>
  <si>
    <t>MINKANG EDIBLE OIL CO., LTD.</t>
  </si>
  <si>
    <t>Jiangbo</t>
  </si>
  <si>
    <t>jsmk@163.com</t>
  </si>
  <si>
    <t>+86 51784920609</t>
  </si>
  <si>
    <t>HUAIYIN DISTRICT    HUAIANSHIHUAIYIN DISTRICT CHANGJIANG EAST ROAD 188#</t>
  </si>
  <si>
    <t>CN40611PC</t>
  </si>
  <si>
    <t>OURPALM COMPANY LIMITED</t>
  </si>
  <si>
    <t>Mr Wenbin Yao</t>
  </si>
  <si>
    <t>ir@ourpalm.com</t>
  </si>
  <si>
    <t>+86 10 6507 3699</t>
  </si>
  <si>
    <t>www.ourpalm.com</t>
  </si>
  <si>
    <t>916, 8 FLOOR</t>
  </si>
  <si>
    <t>CN9360210717</t>
  </si>
  <si>
    <t>YANCHENG</t>
  </si>
  <si>
    <t>Zhuxianggui</t>
  </si>
  <si>
    <t>88# JIANBAO ROAD</t>
  </si>
  <si>
    <t>CHANGCHUN GAS HOLDINGS LIMITED</t>
  </si>
  <si>
    <t>CN40117PC</t>
  </si>
  <si>
    <t>HANGZHOU SHUNWANG TECHNOLOGY CO., LTD.</t>
  </si>
  <si>
    <t>Mr Hua Yong</t>
  </si>
  <si>
    <t>dsh@shunwang.com</t>
  </si>
  <si>
    <t>+86 571 8885 2727</t>
  </si>
  <si>
    <t>www.icafe8.com</t>
  </si>
  <si>
    <t>75, WENYI WEST ROAD, WEST LAKE DISTRICT</t>
  </si>
  <si>
    <t>CN30726PC</t>
  </si>
  <si>
    <t>JIANGSU NANDASOFT TECHNOLOGY COMPANY LIMITED</t>
  </si>
  <si>
    <t>The Company is principally engaged in the traffic engineering consulting and project contracting business.</t>
  </si>
  <si>
    <t>+86 25 6852 8888</t>
  </si>
  <si>
    <t>89, SOUTH QINGJIANG ROAD, GULOU DISTRICT</t>
  </si>
  <si>
    <t>CN30399PC</t>
  </si>
  <si>
    <t>GUANGZHOU HENGYUN ENTERPRISES HOLDINGS CO., LTD.</t>
  </si>
  <si>
    <t>The Company is mainly engaged in the generation and distribution of electric and heating power and other related services.</t>
  </si>
  <si>
    <t>Mr Xiaoguang Guo</t>
  </si>
  <si>
    <t>zhanghui@hengyun.com.cn</t>
  </si>
  <si>
    <t>+86 20 8206 8252</t>
  </si>
  <si>
    <t>www.hengyun.com.cn</t>
  </si>
  <si>
    <t>6-6MTH FLOOR, HENGYUN BUILDING</t>
  </si>
  <si>
    <t>CN30609PC</t>
  </si>
  <si>
    <t>NANJING GAOKE CO., LTD.</t>
  </si>
  <si>
    <t>The Company is principally engaged in property development and distribution. The Company also involves in contract construction of municipal infrastructure, land development and transfer, management and services of industrial parks, as well as distribution of pharmaceuticals.</t>
  </si>
  <si>
    <t>Mr Yimin Xu</t>
  </si>
  <si>
    <t>600064@secure.sse.com.cn</t>
  </si>
  <si>
    <t>+86 25 8580 0700</t>
  </si>
  <si>
    <t>www.600064.com</t>
  </si>
  <si>
    <t>NANJING ECONOMIC AND TECHNOLOGICAL DEVELOPMENT ZONE</t>
  </si>
  <si>
    <t>METANOR SA METANOL DO NE</t>
  </si>
  <si>
    <t>CN31058PC</t>
  </si>
  <si>
    <t>HUNAN NEW WELLFUL CO., LTD.</t>
  </si>
  <si>
    <t>The Company's principal activities are cultivation and breeding of pigs. It also processes and provides fish meal and fish meat. Other activities include processing of pre-mixed feed additives, agriculture farming and developing of computer software and hardware.</t>
  </si>
  <si>
    <t>Raising of swine/pigs</t>
  </si>
  <si>
    <t>Mr Qiu Wei</t>
  </si>
  <si>
    <t>irmnewwf@126.com</t>
  </si>
  <si>
    <t>+86 731 4449588</t>
  </si>
  <si>
    <t>www.newwf.com</t>
  </si>
  <si>
    <t>19-20TH FLOOR, FIRST ROAD</t>
  </si>
  <si>
    <t>CN40526PC</t>
  </si>
  <si>
    <t>BEJING</t>
  </si>
  <si>
    <t>UNITED ELECTRONICS CO., LTD.</t>
  </si>
  <si>
    <t>Donghui Wang</t>
  </si>
  <si>
    <t>info@ronglian.com</t>
  </si>
  <si>
    <t>+86 10 6260 2000</t>
  </si>
  <si>
    <t>www.ronglian.com</t>
  </si>
  <si>
    <t>11TH FLOOR, SPLENDID TIMES PLAZA</t>
  </si>
  <si>
    <t>CN30209PC</t>
  </si>
  <si>
    <t>BEIJING SHUNXIN AGRICULTURE CO., LTD.</t>
  </si>
  <si>
    <t>The Company is principally engaged in the production and sale of chilled and cooled pork, spirits, as well as vegetable and fruit juices, the raising and sale of livestock, as well as the processing of agricultural products and logistics business. The Company's major products are spirits under the brand name of Niulanshan, and pork products under the brand name of Pengcheng.</t>
  </si>
  <si>
    <t>sxnygf@public.bta.net.cn</t>
  </si>
  <si>
    <t>+86 10 69420860</t>
  </si>
  <si>
    <t>www.0860.com.cn</t>
  </si>
  <si>
    <t>ZHANQIAN STREET</t>
  </si>
  <si>
    <t>CN31760PC</t>
  </si>
  <si>
    <t>NANCHANG</t>
  </si>
  <si>
    <t>JIANGXI ZHENGBANG TECHNOLOGY CO LTD</t>
  </si>
  <si>
    <t>The Company is primarily engaged in the manufacture and sale of feedstuffs and feedstuff additives.</t>
  </si>
  <si>
    <t>Mr Jian Hong Zhou</t>
  </si>
  <si>
    <t>zqb@zhengbang.com</t>
  </si>
  <si>
    <t>+86 0791 639 7153</t>
  </si>
  <si>
    <t>www.zhengbang.com</t>
  </si>
  <si>
    <t>NO.569 AIXIHU 1ST ROAD</t>
  </si>
  <si>
    <t>CN31665PC</t>
  </si>
  <si>
    <t>NINGBO TECH-BANK CO., LTD.</t>
  </si>
  <si>
    <t>The Company is principally engaged in the production of feedstuff, the retail and wholesale of feedstuff and feedstuff raw materials, as well as the breeding of livestocks, poultries and aquatic products. The Company's main products include common aquatic animal feedstuff, special aquatic animal feedstuff, feedstuff for livestocks and poultries, as well as grease and biological products.</t>
  </si>
  <si>
    <t>Mr Tianxing Wu</t>
  </si>
  <si>
    <t>daid@tianbang.com</t>
  </si>
  <si>
    <t>+86 21 67743190</t>
  </si>
  <si>
    <t>www.tianbang.com</t>
  </si>
  <si>
    <t>58, DONGJING ROAD</t>
  </si>
  <si>
    <t>CN30583PC</t>
  </si>
  <si>
    <t>HARBIN GONG DA HIGH-TECH ENTERPRISE DEVELOPMENT CO., LTD.</t>
  </si>
  <si>
    <t>The Company is mainly engaged in the developing, manufacturing and selling of high new technologies and products. It is also engaged in the provision of technology consultation services, trainings and transferring. Major products and businesses include further processed soy bean products, dairy products, the leasing of properties and the provision of restaurant and other services.</t>
  </si>
  <si>
    <t>Mr Da Cheng Zhang</t>
  </si>
  <si>
    <t>grasslands_99@yahoo.com</t>
  </si>
  <si>
    <t>+86 451 86269031</t>
  </si>
  <si>
    <t>www.hit-hi-tech.cn</t>
  </si>
  <si>
    <t>118, WEST DAZHI STREET</t>
  </si>
  <si>
    <t>CN9360030106</t>
  </si>
  <si>
    <t>CHANGSHA XIN'AO FUEL GAS CO., LTD.</t>
  </si>
  <si>
    <t>Zouzhimou</t>
  </si>
  <si>
    <t>info@cs95158.cn</t>
  </si>
  <si>
    <t>+86 7314206522</t>
  </si>
  <si>
    <t>www.cs95158.cn</t>
  </si>
  <si>
    <t>NO. 332, XINHE ROAD</t>
  </si>
  <si>
    <t>CN30293PC</t>
  </si>
  <si>
    <t>YUEYANG</t>
  </si>
  <si>
    <t>HUNAN ZHENGHONG SCIENCE AND TECHNOLOGY DEVELOP CO., LTD.</t>
  </si>
  <si>
    <t>The Company is principally engaged in research, production, manufacture and sale of all kinds of feeds and sale of feed raw materials.</t>
  </si>
  <si>
    <t>Zhongkang Xu</t>
  </si>
  <si>
    <t>zcb@chinazhjt.com.cn</t>
  </si>
  <si>
    <t>+86 730 571 5006</t>
  </si>
  <si>
    <t>www.chinazhjt.com.cn</t>
  </si>
  <si>
    <t>ZHENGHONG BUILDING</t>
  </si>
  <si>
    <t>CN30978PC</t>
  </si>
  <si>
    <t>SHENZHEN KONDARL (GROUP) CO., LTD.</t>
  </si>
  <si>
    <t>The Company's principal activities are producing and selling of feeds and providing of water supply.</t>
  </si>
  <si>
    <t>Processing and preserving of poultry meat</t>
  </si>
  <si>
    <t>Mr Aihua Luo</t>
  </si>
  <si>
    <t>zm96188@sina.com</t>
  </si>
  <si>
    <t>+86 755 25425020 388</t>
  </si>
  <si>
    <t>www.china0048.com</t>
  </si>
  <si>
    <t>2-3RD FLOOR, JIHAO BUILDING</t>
  </si>
  <si>
    <t>CN40767PC</t>
  </si>
  <si>
    <t>AKESU</t>
  </si>
  <si>
    <t>XINJIANG HAOYUAN NATURAL GAS COMPANY LIMITED</t>
  </si>
  <si>
    <t>The Company is mainly engaged in city gas business. Including natural gas sales, transportation and civil pipeline installation services.</t>
  </si>
  <si>
    <t>Mr Judong Zhou</t>
  </si>
  <si>
    <t>hytrq_tuerhong@163.com</t>
  </si>
  <si>
    <t>+86 99 7228 6777</t>
  </si>
  <si>
    <t>www.hytrq.com</t>
  </si>
  <si>
    <t>2, YINGAWATI ROAD</t>
  </si>
  <si>
    <t>CN9360152891</t>
  </si>
  <si>
    <t>HUNAN BALING OILS CO., LTD.</t>
  </si>
  <si>
    <t>Liujianjun</t>
  </si>
  <si>
    <t>+86 7308712508</t>
  </si>
  <si>
    <t>BAZIMEN</t>
  </si>
  <si>
    <t>CN40207PC</t>
  </si>
  <si>
    <t>JINHUA</t>
  </si>
  <si>
    <t>JINZI HAM COMPANY LIMITED</t>
  </si>
  <si>
    <t>The Company is mainly engaged in the production and sale of Jinhua ham ham and related products, low temperature meat products.</t>
  </si>
  <si>
    <t>Production of meat and poultry meat products</t>
  </si>
  <si>
    <t>Mr Yanjun Shi</t>
  </si>
  <si>
    <t>jinziham@jinzichina.com</t>
  </si>
  <si>
    <t>+86 579 8226 2717</t>
  </si>
  <si>
    <t>www.jinzichina.com</t>
  </si>
  <si>
    <t>INDUSTRIAL PARK</t>
  </si>
  <si>
    <t>CN9366691488</t>
  </si>
  <si>
    <t>TAIXING</t>
  </si>
  <si>
    <t>TAIXING ZHENHUA OILS &amp; FATS CO., LTD.</t>
  </si>
  <si>
    <t>Mr Zhou Lizhuang</t>
  </si>
  <si>
    <t>+86 52387926760</t>
  </si>
  <si>
    <t>NO. 9, YANJIANG ROAD, ECONOMIC DEVELOPMENT</t>
  </si>
  <si>
    <t>CN9360013521</t>
  </si>
  <si>
    <t>RIZHAO</t>
  </si>
  <si>
    <t>RIZHAO BUNGE SANWEI OIL &amp; FAT CO., LTD</t>
  </si>
  <si>
    <t>Huaite</t>
  </si>
  <si>
    <t>+86 6332211888</t>
  </si>
  <si>
    <t>HAIBINWU ROAD NANSHOU</t>
  </si>
  <si>
    <t>CN9360512423</t>
  </si>
  <si>
    <t>EERDUOSI</t>
  </si>
  <si>
    <t>WUSHEN  LIQUID NATURAL GAS CO.</t>
  </si>
  <si>
    <t>Dangyongbin</t>
  </si>
  <si>
    <t>+86 4777214965</t>
  </si>
  <si>
    <t>BAYIN ROAD BEI</t>
  </si>
  <si>
    <t>CN9360106469</t>
  </si>
  <si>
    <t>GUANGDONG PROVINCE  DAPENGYEHUA NATURAL GAS CO.,LTD</t>
  </si>
  <si>
    <t>Wangjiaxiang</t>
  </si>
  <si>
    <t>+86 75533326888</t>
  </si>
  <si>
    <t>SHEN CITY DAPENG STREET OFFICE WANGMUDIEFU</t>
  </si>
  <si>
    <t>CN9360323392</t>
  </si>
  <si>
    <t>INNER MONGOLIA WESTERN NATURAL GAS CO., LTD.</t>
  </si>
  <si>
    <t>Subject’s registered business scope includes development, sales and processing of gas downstream products(Except those that require pre-licensing and qualification); Manufacture and sale of chemical products, chemical raw materials(Except franchise); Storage and sales of machinery and equipment and accessories; Pipeline transportation of natural gas.</t>
  </si>
  <si>
    <t>Li Xiaofeng</t>
  </si>
  <si>
    <t>xzswb@xbtrq.com</t>
  </si>
  <si>
    <t>+86 4778206896</t>
  </si>
  <si>
    <t>www.xbtrq.com</t>
  </si>
  <si>
    <t>ROOM 501, JINFENG COAL MANSION</t>
  </si>
  <si>
    <t>TIANJIN GAS GROUP CO LTD</t>
  </si>
  <si>
    <t>CN9364058845</t>
  </si>
  <si>
    <t>CHINA RAILWAY TENTH GROUP CO., LTD.</t>
  </si>
  <si>
    <t>Subject's registered business scope includes general operating items: general co</t>
  </si>
  <si>
    <t>Mr Shen Yaoxing</t>
  </si>
  <si>
    <t>ztsj@cr10g.com</t>
  </si>
  <si>
    <t>+86 53182461026</t>
  </si>
  <si>
    <t>www.cr10g.com</t>
  </si>
  <si>
    <t>BUILDING 7, SHUNTAI PLAZA HIGH-TECH ZONE</t>
  </si>
  <si>
    <t>CHINA RAILWAY GROUP LIMITED</t>
  </si>
  <si>
    <t>CN9360152781</t>
  </si>
  <si>
    <t>HUBEI ZHONGCHANG VEGETABLE OIL CO., LTD.</t>
  </si>
  <si>
    <t>Xiaojiarong</t>
  </si>
  <si>
    <t>hzcvo@hzcvo.com</t>
  </si>
  <si>
    <t>+86 2788125510</t>
  </si>
  <si>
    <t>ZHANGJIAWAN</t>
  </si>
  <si>
    <t>CN32065PC</t>
  </si>
  <si>
    <t>XINYANG</t>
  </si>
  <si>
    <t>HENAN HUAYING AGRICULTURAL DEVELOPMENT CO LTD</t>
  </si>
  <si>
    <t>The Company is principally engaged in the cultivation, breeding, slaughtering, processing and distribution of poultry, as well as production and distribution of feedstuffs.</t>
  </si>
  <si>
    <t>Raising of poultry</t>
  </si>
  <si>
    <t>Mr Jiafu Cao</t>
  </si>
  <si>
    <t>zq@hua-ying.com</t>
  </si>
  <si>
    <t>+86 376 311 9977</t>
  </si>
  <si>
    <t>www.hua-ying.com</t>
  </si>
  <si>
    <t>308, YUEJIN EAST ROAD</t>
  </si>
  <si>
    <t>CN9360395076</t>
  </si>
  <si>
    <t>LAIYANG</t>
  </si>
  <si>
    <t>SHANDONG LUHUA GROUP CO., LTD.</t>
  </si>
  <si>
    <t>Sunmengquan</t>
  </si>
  <si>
    <t>sgh@luhua.cn</t>
  </si>
  <si>
    <t>+86 5357288568</t>
  </si>
  <si>
    <t>www.luhua.cn</t>
  </si>
  <si>
    <t>39# LONGMEN EAST ROAD</t>
  </si>
  <si>
    <t>CN9360120769</t>
  </si>
  <si>
    <t>HENAN XINGHE GREASE CO.,LTD.</t>
  </si>
  <si>
    <t>Mashuihe</t>
  </si>
  <si>
    <t>hnxhyz@126.com</t>
  </si>
  <si>
    <t>+86 3725519666</t>
  </si>
  <si>
    <t>www.xhyzgs.com</t>
  </si>
  <si>
    <t>EAST PART OF JINXING ROAD, NEI</t>
  </si>
  <si>
    <t>CN9360189097</t>
  </si>
  <si>
    <t>XUCHANG</t>
  </si>
  <si>
    <t>LING COUNTRY MALAN TOWN WANFAMIANYEZEREN COMPANY</t>
  </si>
  <si>
    <t>Zhengtinghui</t>
  </si>
  <si>
    <t>+86 37413608481804</t>
  </si>
  <si>
    <t>GANGKOU VILLAGE</t>
  </si>
  <si>
    <t>CN9360169266</t>
  </si>
  <si>
    <t>XIANGFAN</t>
  </si>
  <si>
    <t>XIANGYANGLUHUANONGXIANGHUASHENG OIL  CO.,LTD</t>
  </si>
  <si>
    <t>+86 7102824156</t>
  </si>
  <si>
    <t>HUOPAI</t>
  </si>
  <si>
    <t>CN9360143477</t>
  </si>
  <si>
    <t>XINZHENG</t>
  </si>
  <si>
    <t>HENAN AICHU VEGETABLE OIL CO., LTD. XINZHENG BRANCH</t>
  </si>
  <si>
    <t>Lishengjie</t>
  </si>
  <si>
    <t>+86 37162588569</t>
  </si>
  <si>
    <t>AAAA</t>
  </si>
  <si>
    <t>CN40523PC</t>
  </si>
  <si>
    <t>MIANYANG</t>
  </si>
  <si>
    <t>SICHUAN RENZHI OILFIELD TECHNOLOGY SERVICES CO., LTD.</t>
  </si>
  <si>
    <t>The Company is principally engaged in the research, development, project design and provision of oil field technology services.</t>
  </si>
  <si>
    <t>Zhongliang Qian</t>
  </si>
  <si>
    <t>renzhiguoji@gmail.com</t>
  </si>
  <si>
    <t>+86 816 221 0481</t>
  </si>
  <si>
    <t>116, NORTH SECTION OF BINHE EAST ROAD</t>
  </si>
  <si>
    <t>BEIJING SHENHUAXIN CO., LTD.</t>
  </si>
  <si>
    <t>CN9360210095</t>
  </si>
  <si>
    <t>YONGJI</t>
  </si>
  <si>
    <t>YONGJI KANGYU OIL CO.,LTD.</t>
  </si>
  <si>
    <t>Shangguanbo</t>
  </si>
  <si>
    <t>+86 3598100018</t>
  </si>
  <si>
    <t>XUJIAYING</t>
  </si>
  <si>
    <t>CN9360140996</t>
  </si>
  <si>
    <t>HANDAN</t>
  </si>
  <si>
    <t>HEBEI PROVINCE HUAYU CEREALS INDUSTRIAL&amp;TRADE CO.,LTD</t>
  </si>
  <si>
    <t>Huangzhijie</t>
  </si>
  <si>
    <t>+86 3108851588</t>
  </si>
  <si>
    <t>XIAOHEDAO</t>
  </si>
  <si>
    <t>CN9360273663</t>
  </si>
  <si>
    <t>TONGLIAO</t>
  </si>
  <si>
    <t>KEZUOZHONGQIQINGGUXINHE AGRICULTURE  DEVELOP  CO.,LTD</t>
  </si>
  <si>
    <t>Qinfei</t>
  </si>
  <si>
    <t>+86 4753218601</t>
  </si>
  <si>
    <t>ZHENXING COMMUNITY</t>
  </si>
  <si>
    <t>CN9360351970</t>
  </si>
  <si>
    <t>NINGBO</t>
  </si>
  <si>
    <t>NINGBO XINGGUANG GAS GROUP CO., LTD.</t>
  </si>
  <si>
    <t>Subject’s registered business scope includes wholesale and retail of liquefied petroleum gas, natural gas, transport of dangerous goods, build of gas engineering, wholesale and retail of gas stove, hardware, electrical, cylinder, daily necessities, chemical raw materials and products, metal materials, machinery and equipment, building materials, the company's rental; customer service.</t>
  </si>
  <si>
    <t>Mr Jin Xingqun</t>
  </si>
  <si>
    <t>info@nbgas.com.cn</t>
  </si>
  <si>
    <t>+86 57427707118</t>
  </si>
  <si>
    <t>www.nbgas.com.cn</t>
  </si>
  <si>
    <t>NO. 166-168, WEST ZHONGSHAN ROAD</t>
  </si>
  <si>
    <t>CN9360513476</t>
  </si>
  <si>
    <t>WUXI HUARUN GAS CO.,LTD</t>
  </si>
  <si>
    <t>Chengzhifang</t>
  </si>
  <si>
    <t>+86 51082821962</t>
  </si>
  <si>
    <t>CAOZHANGXIN VILLAGE 51#</t>
  </si>
  <si>
    <t>XINJIANG ZHUNDONG PETROLEUM TECHNOLOGY CO. LTD.</t>
  </si>
  <si>
    <t>CN9360398654</t>
  </si>
  <si>
    <t>DEZHOU</t>
  </si>
  <si>
    <t>SHANDONG PROVINCE  XINJINHUADA BEAN PRODUCTS TECHNOLOGY CO.,LTD</t>
  </si>
  <si>
    <t>Lijianhua</t>
  </si>
  <si>
    <t>+86 5343310626</t>
  </si>
  <si>
    <t>HUOZHUANG VILLAGE</t>
  </si>
  <si>
    <t>CN9360228850</t>
  </si>
  <si>
    <t>JIANGYIN TIANLI GAS CO., LTD.</t>
  </si>
  <si>
    <t>Huanglitai</t>
  </si>
  <si>
    <t>CHENGJIANG</t>
  </si>
  <si>
    <t>CN9360398903</t>
  </si>
  <si>
    <t>SHANDONG YATAIZHONGHUI GROUP CO.LTD (LITERAL TRANSLATION)</t>
  </si>
  <si>
    <t>Zhangdianzhi</t>
  </si>
  <si>
    <t>+86 5368797787</t>
  </si>
  <si>
    <t>337# XINCHANG ROAD</t>
  </si>
  <si>
    <t>CN30761PC</t>
  </si>
  <si>
    <t>CHANGCHUN</t>
  </si>
  <si>
    <t>CHANGCHUN GAS CO., LTD</t>
  </si>
  <si>
    <t>The Company is principally engaged in gas supply, pipeline maintenance and device installation, manufacture and distribution of metallurgical cokes and other chemical products.</t>
  </si>
  <si>
    <t>Mr Zhichao Zhang</t>
  </si>
  <si>
    <t>ccrq_zy@163.com</t>
  </si>
  <si>
    <t>+86 431 8595 4383</t>
  </si>
  <si>
    <t>www.ccrq.com.cn</t>
  </si>
  <si>
    <t>421, YAN'AN AVENUE, CHAOYANG DISTRICT</t>
  </si>
  <si>
    <t>CN9360296115</t>
  </si>
  <si>
    <t>ANYANG</t>
  </si>
  <si>
    <t>LINZHOUDAMEIQI CO.,LTD</t>
  </si>
  <si>
    <t>Jiawentian</t>
  </si>
  <si>
    <t>+86 3726105986</t>
  </si>
  <si>
    <t>TULOU</t>
  </si>
  <si>
    <t>CN30946PC</t>
  </si>
  <si>
    <t>TIANJIN JINRAN PUBLIC UTILITIES CO., LTD.</t>
  </si>
  <si>
    <t>The principal activities of The Company are the operation and management of gas pipeline infrastructure and the sale and distribution of piped gas.</t>
  </si>
  <si>
    <t>Mr Jian Ping Jin</t>
  </si>
  <si>
    <t>9TH FLOOR, GANGAO TOWER</t>
  </si>
  <si>
    <t>COSIGO RESOURCES LTD</t>
  </si>
  <si>
    <t>CN40671PC</t>
  </si>
  <si>
    <t>EZHOU</t>
  </si>
  <si>
    <t>GOODY SCIENCE &amp; TECHNOLOGY COMPANY LIMITED</t>
  </si>
  <si>
    <t>The Company is principally engaged in the research, development, production and distribution of plastic pipelines. The Company's major products include polrvinyl chloride (PVC) series pipelines, polyethylene (PE) series pipelines, as well as polypropylene (PP) series pipelines, among others. The Company's products are mainly used in municipal affairs and construction water supply and drainage, drinking water and drainage, municipal affairs sewage disposal, communication power protective cover, gas transfer, radiant heating, as well as industrial fluid transportation, among others.</t>
  </si>
  <si>
    <t>Mr Lin Chaoqun</t>
  </si>
  <si>
    <t>goody@goody.com.cn</t>
  </si>
  <si>
    <t>+86 711 3350 050</t>
  </si>
  <si>
    <t>www.goody.com.cn</t>
  </si>
  <si>
    <t>9, WU DU STREET</t>
  </si>
  <si>
    <t>CN31866PC</t>
  </si>
  <si>
    <t>XINJIANG</t>
  </si>
  <si>
    <t>The Company principally provides extraction services of petroleum and natural gas. The Company is primarily engaged in the provision of petroleum technology services, environment protection technology services, construction and installation services and transportation services, as well as the distribution of chemical products. The petroleum technology services include oil field dynamic monitoring, downhole operations, large and medium oil tank mechanical cleaning, oil field anticorrosion and oil field management services.</t>
  </si>
  <si>
    <t>Yong Qin</t>
  </si>
  <si>
    <t>furong@zygf.cn</t>
  </si>
  <si>
    <t>+86 0994 383 0619</t>
  </si>
  <si>
    <t>ZHUNDONG PETROLEUM BASE</t>
  </si>
  <si>
    <t>CN30185PC</t>
  </si>
  <si>
    <t>The Company is mainly engaged in the sales of fuel gas and fuel gas machines.</t>
  </si>
  <si>
    <t>Mrs Xiao D Du</t>
  </si>
  <si>
    <t>szhuaxin@21cn.net</t>
  </si>
  <si>
    <t>+86 755 83276308</t>
  </si>
  <si>
    <t>ROOM 530, HUAMEI BUILDING, WEST BLOCK</t>
  </si>
  <si>
    <t>LUPATECH S.A.</t>
  </si>
  <si>
    <t>CN31159PC</t>
  </si>
  <si>
    <t>SANHE</t>
  </si>
  <si>
    <t>FORTUNE NG FUNG FOOD (HEBEI) CO., LTD.</t>
  </si>
  <si>
    <t>The Company's principal activities are raising, slaughtering, breeding, butchering and processing beef cattle and cows.</t>
  </si>
  <si>
    <t>Mr Fusheng Lin</t>
  </si>
  <si>
    <t>fucheng@fucheng.net</t>
  </si>
  <si>
    <t>+86 10 61595607</t>
  </si>
  <si>
    <t>www.fucheng.net</t>
  </si>
  <si>
    <t>ECONOMIC &amp; TECH. DEV. DISTRICT, YANJIAO</t>
  </si>
  <si>
    <t>CN30276PC</t>
  </si>
  <si>
    <t>HEFEI</t>
  </si>
  <si>
    <t>HEFEI FENGLE SEED CO., LTD.</t>
  </si>
  <si>
    <t>The Company is mainly engaged in the manufacture and distribution of various seeds, agricultural chemicals and flavors. The Company is also involved in the hotel operation business.</t>
  </si>
  <si>
    <t>Growing of fibre crops</t>
  </si>
  <si>
    <t>Mr Maoxin Chen</t>
  </si>
  <si>
    <t>hflsc@mail.hf.ah.cn</t>
  </si>
  <si>
    <t>+86 551 2239955</t>
  </si>
  <si>
    <t>www.fengle.com.cn</t>
  </si>
  <si>
    <t>FENGLE BUILDING</t>
  </si>
  <si>
    <t>CN9360120906</t>
  </si>
  <si>
    <t>GUILIN</t>
  </si>
  <si>
    <t>GUILIN LI YUAN GRAIN AND FOOD CO.,LTD.</t>
  </si>
  <si>
    <t>Dingshengyuan</t>
  </si>
  <si>
    <t>+86 7732605149</t>
  </si>
  <si>
    <t>122# ZHONGSHAN NORTH ROAD</t>
  </si>
  <si>
    <t>CN40491PC</t>
  </si>
  <si>
    <t>CHENGDU</t>
  </si>
  <si>
    <t>CHENGDU ROAD &amp; BRIDGE ENGINEERING CO., LTD.</t>
  </si>
  <si>
    <t xml:space="preserve">The Company is principally engaged in the construction of road projects, bridge </t>
  </si>
  <si>
    <t>Mrs Yuli Zheng</t>
  </si>
  <si>
    <t>zqb@cdlq.com</t>
  </si>
  <si>
    <t>+86 28 8500 3688</t>
  </si>
  <si>
    <t>www.cdlq.com</t>
  </si>
  <si>
    <t>11, WUKEDONGSI ROAD, WUHOU DISTRICT</t>
  </si>
  <si>
    <t>CN9360622658</t>
  </si>
  <si>
    <t>EAST-CHINA CONSTRUCTION ENGINEERING GROUP CORPORATION OF CNNC</t>
  </si>
  <si>
    <t>Huyoufei</t>
  </si>
  <si>
    <t>NO. 96, JINSHENG ROAD, HIGH-TECH DEVELOPMENT ZONE</t>
  </si>
  <si>
    <t>CN9363979259</t>
  </si>
  <si>
    <t>ORDOS</t>
  </si>
  <si>
    <t>ORDOS DONGFANGLUQIAO GROUP CO., LTD.</t>
  </si>
  <si>
    <t>Subject’ s registered business scope includes road and bridge construction (by q</t>
  </si>
  <si>
    <t>Mr Ding Xinmin</t>
  </si>
  <si>
    <t>+86 4778397017</t>
  </si>
  <si>
    <t>www.dflq-erdos.com</t>
  </si>
  <si>
    <t>DONGFANGNIULANDI INTEGRATED OFFICE</t>
  </si>
  <si>
    <t>CN9360117919</t>
  </si>
  <si>
    <t>HAERBIN</t>
  </si>
  <si>
    <t>JIUSAN OILS AND GRAINS INDUSTRIES GROUP CO.,LTD.</t>
  </si>
  <si>
    <t>Tianrenli</t>
  </si>
  <si>
    <t>+86 45155559336</t>
  </si>
  <si>
    <t>386# CHANGJIANG ROAD</t>
  </si>
  <si>
    <t>CN9366690241</t>
  </si>
  <si>
    <t>SHANGHAI ROAD AND BRIDGE (GROUP) CO., LTD.</t>
  </si>
  <si>
    <t>Cui Jianyue</t>
  </si>
  <si>
    <t>xx@163.com</t>
  </si>
  <si>
    <t>+86 2153027928</t>
  </si>
  <si>
    <t>www.srbg.com.cn</t>
  </si>
  <si>
    <t>NO. 654, MENGZI ROAD</t>
  </si>
  <si>
    <t>SHANGHAI TUNNEL ENGINEERING CO., LTD.</t>
  </si>
  <si>
    <t>CN9366688651</t>
  </si>
  <si>
    <t>SICHUAN BASHAN EXPRESSWAY CO., LTD.</t>
  </si>
  <si>
    <t>Subject’s registered business scope includes highways and highway facilities man</t>
  </si>
  <si>
    <t>Mr Zhang Zhengguo</t>
  </si>
  <si>
    <t>info@bsgs.sc.cn/</t>
  </si>
  <si>
    <t>+86 2885263090</t>
  </si>
  <si>
    <t>www.bsgs.sc.cn</t>
  </si>
  <si>
    <t>ROOM B507-1, SICHUAN HIGH SPEED BUILDING NO. 90, WEST 1ST DUAN, ERHUAN ROAD</t>
  </si>
  <si>
    <t>SICHUAN EXPRESSWAY CONSTRUCTION &amp; DEVELOPMENT</t>
  </si>
  <si>
    <t>CN9360475619</t>
  </si>
  <si>
    <t>XIAMEN ZHONGHE INDUSTRY CO.,LTD.</t>
  </si>
  <si>
    <t>Chenyueqian</t>
  </si>
  <si>
    <t>+86 5927579967</t>
  </si>
  <si>
    <t>www.xmzhonghe.com</t>
  </si>
  <si>
    <t>FENGGANG</t>
  </si>
  <si>
    <t>CN9360602343</t>
  </si>
  <si>
    <t>ZHEJIANG TRANSPORTATION ENGINEERING CONSTRUCTION GROUP CO., LTD.</t>
  </si>
  <si>
    <t>Chengtao</t>
  </si>
  <si>
    <t>bangongshi@zjjtgc.com</t>
  </si>
  <si>
    <t>+86 57185177765</t>
  </si>
  <si>
    <t>www.zjjtgc.com</t>
  </si>
  <si>
    <t>QIANJIANG BUILDING NO. 2031, JIANGLING ROAD</t>
  </si>
  <si>
    <t>ZHEJIANG TRAFFIC INVESTMENT GROUP CO.,LTD</t>
  </si>
  <si>
    <t>CN9361221957</t>
  </si>
  <si>
    <t>CHANGZHOU</t>
  </si>
  <si>
    <t>JIANGSU HENGJE ROAD &amp; BRIDGE ENGINEERING CO., LTD.</t>
  </si>
  <si>
    <t>Dr. Zhihong Zhang</t>
  </si>
  <si>
    <t>hjlq@hjlq.cn</t>
  </si>
  <si>
    <t>+86 51988114271</t>
  </si>
  <si>
    <t>www.hjlq.cn</t>
  </si>
  <si>
    <t>NO. 12, YONGNING ROAD</t>
  </si>
  <si>
    <t>CN9366692395</t>
  </si>
  <si>
    <t>LANZHOU</t>
  </si>
  <si>
    <t>CHINA RAILWAY 21ST BUREAU GROUP CO., LTD.</t>
  </si>
  <si>
    <t>Mr Meng Guangshun</t>
  </si>
  <si>
    <t>zt21jxlc@126.com</t>
  </si>
  <si>
    <t>+86 9314922967</t>
  </si>
  <si>
    <t>www.cr21g.com.cn</t>
  </si>
  <si>
    <t>NO. 63, HEPING ROAD</t>
  </si>
  <si>
    <t>CN9366691537</t>
  </si>
  <si>
    <t>SHAANXI MINGTAI ENGINEERING CONSTRUCTION CO., LTD.</t>
  </si>
  <si>
    <t>Subject’s registered business scope includes general contractor of road engineer</t>
  </si>
  <si>
    <t>Mr Liu Bingjun</t>
  </si>
  <si>
    <t>+86 2988452223</t>
  </si>
  <si>
    <t>www.sxmingtai.com</t>
  </si>
  <si>
    <t>NO. 18, KEJIQI ROAD</t>
  </si>
  <si>
    <t>CN9366690919</t>
  </si>
  <si>
    <t>GUIPING, GUIXIANG</t>
  </si>
  <si>
    <t>GUANGXI LONGGUANG GUIWU EXPRESSWAY CO., LTD.</t>
  </si>
  <si>
    <t>Mr Guo Muchun</t>
  </si>
  <si>
    <t>gwgs0101@163.com</t>
  </si>
  <si>
    <t>+86 7753339539</t>
  </si>
  <si>
    <t>1032126.qiwangxuan.com</t>
  </si>
  <si>
    <t>2F, BUILDING 35, FENGHUANG AREA</t>
  </si>
  <si>
    <t>CN9364902840</t>
  </si>
  <si>
    <t>LASA CITY</t>
  </si>
  <si>
    <t>TIBET TIANLU CO., LTD.</t>
  </si>
  <si>
    <t>Mr Duo Jiluobu</t>
  </si>
  <si>
    <t>xztlgf@263.net</t>
  </si>
  <si>
    <t>+86 8916902701</t>
  </si>
  <si>
    <t>www.xztianlu.com</t>
  </si>
  <si>
    <t>NO. 14, DUODI ROAD</t>
  </si>
  <si>
    <t>CN9361244524</t>
  </si>
  <si>
    <t>SHIJIAZHUANG CITY</t>
  </si>
  <si>
    <t>HEBEI ROAD &amp; BRIDGE GROUP CO., LTD.</t>
  </si>
  <si>
    <t>Yang Jingyuan</t>
  </si>
  <si>
    <t>hrbc@hebrb.com.cn</t>
  </si>
  <si>
    <t>www.hebrb.com.cn</t>
  </si>
  <si>
    <t>NO. 70, SOUTH JIANSHE STREET</t>
  </si>
  <si>
    <t>HEBEI STATE-OWNED ASSETS HOLDING OPERATION CO., LTD.</t>
  </si>
  <si>
    <t>CN9365898943</t>
  </si>
  <si>
    <t>CHONGQING CONSTRUCTION ENGINEERING MUNICIPAL TRAFFIC ENGINEERING CO., LTD.</t>
  </si>
  <si>
    <t>Guobaolin</t>
  </si>
  <si>
    <t>mailto:admin@cqszjt.com</t>
  </si>
  <si>
    <t>+86 2367666777ï¼Œ67666212</t>
  </si>
  <si>
    <t>www.cqszjt.com</t>
  </si>
  <si>
    <t>JIANGBEI DISTRICT    SHIMAHE99 ###</t>
  </si>
  <si>
    <t>CN9360242068</t>
  </si>
  <si>
    <t>TAIZHOU2</t>
  </si>
  <si>
    <t>ZHEJIANG YINHE PHARMACEUTICAL CO., LTD.</t>
  </si>
  <si>
    <t>Tongshunhuo</t>
  </si>
  <si>
    <t>tonghh2124@126.com</t>
  </si>
  <si>
    <t>+86 57687018018</t>
  </si>
  <si>
    <t>www.yinhepharm.com</t>
  </si>
  <si>
    <t>XIACUIZHONGZHAI</t>
  </si>
  <si>
    <t>CN31899PC</t>
  </si>
  <si>
    <t>YANTAI PENGLAI</t>
  </si>
  <si>
    <t>SHANDONG MINHE ANIMAL HUSBANDRY COMPANY LIMITED</t>
  </si>
  <si>
    <t>The Company is mainly engaged in animal husbandry, chicken farming, eggs, chicks sales; feed, feed additive premix; commodity chicken raising; veterinary drug sales; broiler processing, marketing; production of bio-fertilizer and power generation. The main products of chicks, feed, chicken products, and electric power.</t>
  </si>
  <si>
    <t>Mr Ximin Sun</t>
  </si>
  <si>
    <t>minhe7525@126.cn</t>
  </si>
  <si>
    <t>+86 53 5563 7723</t>
  </si>
  <si>
    <t>www.minhe.cn</t>
  </si>
  <si>
    <t>2-3, NANGUAN ROAD, PENGLAI CITY</t>
  </si>
  <si>
    <t>CN9360052793</t>
  </si>
  <si>
    <t>DALIAN</t>
  </si>
  <si>
    <t>SANMARK LIMITED</t>
  </si>
  <si>
    <t>Quming</t>
  </si>
  <si>
    <t>wangyu@sanmavkltd.com</t>
  </si>
  <si>
    <t>+86 41184793333</t>
  </si>
  <si>
    <t>QIXIANLINGKEHAI STREET 1#</t>
  </si>
  <si>
    <t>CN9365521239</t>
  </si>
  <si>
    <t>HANGZHOU TRAFFIC ENGINEERING GROUP CO., LTD.</t>
  </si>
  <si>
    <t>Subject’s registered business scope includes contract: highway engineering (Clas</t>
  </si>
  <si>
    <t>Wu Weirong</t>
  </si>
  <si>
    <t>xwd@jtgc.net;hzjtgc@163.com</t>
  </si>
  <si>
    <t>+86 57187963330</t>
  </si>
  <si>
    <t>www.hzjtgc.com</t>
  </si>
  <si>
    <t>NO. 161, BAOCHU ROAD</t>
  </si>
  <si>
    <t>CN9366692330</t>
  </si>
  <si>
    <t>CRCC CHINA-AFRICA CONSTRUCTION LIMITED</t>
  </si>
  <si>
    <t>is valid until June 2, 2014) construction general contracting; mineral survey an</t>
  </si>
  <si>
    <t>Mr Chen Xiaoxing</t>
  </si>
  <si>
    <t>crcccac@crcccac.com</t>
  </si>
  <si>
    <t>+86 1052689617</t>
  </si>
  <si>
    <t>www.crcccac.com</t>
  </si>
  <si>
    <t>8F, CHINA RAILWAY CONSTRUCTION BUILDING NO. 40, FUXING ROAD</t>
  </si>
  <si>
    <t>CN9366692441</t>
  </si>
  <si>
    <t>CHINA CITY CONSTRUCTION 2ND ENGINEERING BUREAU GROUP CO., LTD.</t>
  </si>
  <si>
    <t>Qin Lijun</t>
  </si>
  <si>
    <t>huaxy@cccc-2nd.com</t>
  </si>
  <si>
    <t>+86 2587792408</t>
  </si>
  <si>
    <t>www.cccc-2nd.com</t>
  </si>
  <si>
    <t>11F, BUILDING 6, ZHONGTAI INTERNATIONAL, NO. 315, JIANGDONG MIDDLE ROAD</t>
  </si>
  <si>
    <t>CN9362894148</t>
  </si>
  <si>
    <t>HUNAN JINSHA ROAD &amp; BRIDGE CONSTRUCTION CO., LTD.</t>
  </si>
  <si>
    <t>Mr Zhou Haijun</t>
  </si>
  <si>
    <t>+86 73184011111</t>
  </si>
  <si>
    <t>20F, KAIYUAN NEW CITY GRAND HOTEL, ECONOMIC TECHNOLOGICAL DEVELOPMENT ZONE, CHAN</t>
  </si>
  <si>
    <t>CN9360291377</t>
  </si>
  <si>
    <t>LIAOYANG</t>
  </si>
  <si>
    <t>LIAONING BOFENG GROUP CO., LTD.</t>
  </si>
  <si>
    <t>Wang</t>
  </si>
  <si>
    <t>+86 4192655000</t>
  </si>
  <si>
    <t>GAOZHUANGZI VILLAGE</t>
  </si>
  <si>
    <t>CN9361451845</t>
  </si>
  <si>
    <t>GUANGDONG FOSHAN HIGHWAY ENGINEERING CO., LTD.</t>
  </si>
  <si>
    <t>Mr Zhuang Yizhong</t>
  </si>
  <si>
    <t>+86 75783998629</t>
  </si>
  <si>
    <t>NO. 14, PULAN 2ND ROAD</t>
  </si>
  <si>
    <t>KR1101112487050</t>
  </si>
  <si>
    <t>Republic of Korea</t>
  </si>
  <si>
    <t>LG ELECTRONICS INC.</t>
  </si>
  <si>
    <t>Sales decreased slightly from the preceding year with weakened competitiveness of mobile handset line while global TV set demand was slow due to financial crisis in Europe. Net loss is posted with increased R&amp;D expenses and persisting loss of MC line though advertisement and other sales expenses were reduced due to slow sales. Solid financial structure is maintained with smooth operating cash flow. Sales will increase with growing TV set sales thanks to London Olympic Games and other sport events and growing demand for consumer electronics in North America while inexpensive LTE smart phones are launched home and abroad. Profitability will improve with growing sales share of premium products and overall growing business volume while MC line will post net profit through improved product portfolio, including LTE smart phones. Product portfolio improve steadily with growing sales share of LED TV and 3D TV set and LTE smart phones.</t>
  </si>
  <si>
    <t>Mr Woo Jong Lee</t>
  </si>
  <si>
    <t>+82 2 3777 1114</t>
  </si>
  <si>
    <t>www.lge.com</t>
  </si>
  <si>
    <t>128, YEOUI-DAERO YEONGDEUNGPO-GU SEOUL</t>
  </si>
  <si>
    <t>KR1101110085450</t>
  </si>
  <si>
    <t>HYUNDAI MOTOR COMPANY CO.LTD.</t>
  </si>
  <si>
    <t>Sales increased over the preceding year with growing sales of newly launched Genesis and Grandeur models in global market, rising ASP, and growth of financing service line. Profit increased with growing sales share of new compact cars, margin growth with improved mix of overseas factories, declining inventory, and increased gains from equity investment. Competitiveness is enhanced with car model diversified and sensual quality improved while marketability increased with strategically localized models. Business growth will continue with sales growth by new models, increased production capacity with 3rd factory built in China, and rising ASP. Profitability will rise steadily with marketing expenses controlled while cost ratio improves with growing share of platform-unified and modular models. Business growth and profit will be secured with steady launch of new models while the company is equipped with low inventory, high operation buffer, and stable business structure, including financing units.</t>
  </si>
  <si>
    <t>Manufacture of motor vehicles</t>
  </si>
  <si>
    <t>Mr Mong Kook Chung</t>
  </si>
  <si>
    <t>+82 2 3464 1114</t>
  </si>
  <si>
    <t>www.hyundai.com</t>
  </si>
  <si>
    <t>12, HEOLLEUNG-RO SEOCHO-GU SEOUL</t>
  </si>
  <si>
    <t>HYUNDAI MOTOR COMPANY CO.,LTD.</t>
  </si>
  <si>
    <t>KR1101110215536</t>
  </si>
  <si>
    <t>HYUNDAI MOBIS CORP.</t>
  </si>
  <si>
    <t>Sales increased sharply over the preceding year with growing sales to Hyundai Motors group and increased share of overseas markets. Net profit ratio declined from the preceding year with currency exchange loss by global production/sales corporation while cost ratio rose with increased sales of low-margin modules and increased local sourcing. Competitiveness is being enhanced with rising ratio of electrical parts while growth engine is secured by diversifying from simple module assembly to core and electrical parts. Differentiated growth is expected by supply of quality parts to Hyundai Motors Group, large-scale parts supply contracts awarded by GM and Chrysler, and electrical parts technological competence. Certain level profitability will be secured with growth of core electrical parts though expenses will increase with more after-sales service territories and marketing efforts for expanding markets. Overseas original equipment (OE) line will grow more rapidly as diverse core parts are supplied to Santa Fe and K9 replacing imports.</t>
  </si>
  <si>
    <t>Mr Mong Gu Jeong</t>
  </si>
  <si>
    <t>+82 2 2018 5114</t>
  </si>
  <si>
    <t>www.mobis.co.kr</t>
  </si>
  <si>
    <t>203, TEHERAN-RO GANGNAM-GU SEOUL</t>
  </si>
  <si>
    <t>KR1101110037998</t>
  </si>
  <si>
    <t>KIA MOTORS CORPORATION</t>
  </si>
  <si>
    <t>Sales increased over the preceding year with new cars launched in Korea, growing sales through global retail units, steady growth of K5 in USA and increased market share in Europe. Profit increased over the preceding year with ASP rising with new cars launched while cost ratio improve with unit cost reduced by unified platforms and rising UPH. Competitiveness differentiated from Hyundai Motors is secured, merchandise improved and brand value is earned by performing design-based marketing of diverse car models ranging from compact car Morning to large sedan K9. Business growth will continue with new cars launched while growth of retail sales in Europe and North America and steady growth of sales in China. Profitability will keep rising with decreased incentive in USA and decreased inventory while domestic ASP rises with K9 launched. Growth is expected with market share and brand value rising in US and Europe markets as K-series line up is completed with K9 launched.</t>
  </si>
  <si>
    <t>www.kia.co.kr</t>
  </si>
  <si>
    <t>KR1313110030042</t>
  </si>
  <si>
    <t>MANDO CORPORATION</t>
  </si>
  <si>
    <t>Sales increased sharply over the preceding year with improved product portfolio while finished car companies home and abroad increased sales. Net profit ratio declined from the preceding year with increased currency exchange loss while sales cost, payroll and transport expenses increased. Competitiveness is being enhanced in global market by increasing supply capacity with new factories built in China, Poland, and Brazil. Business will grow with supply of brakes to Folkswagen and GM, and full model change (FMC), face lift (FL) or made-year change by customer Hyundai and GM group cars. Profitability will rise with enhanced price competitiveness due to FTA, new orders through competitive bidding overseas, and growing sales of high-margin electrical parts. Growth and stability will be secured with customers diversified, development and mass production of core electrical parts, and steady investment for founding a global cooperation.</t>
  </si>
  <si>
    <t>Mr Mong Won Chung</t>
  </si>
  <si>
    <t>+82 31 680 6114</t>
  </si>
  <si>
    <t>www.mando.com</t>
  </si>
  <si>
    <t>343-1, MANHO-RI, POSEUNG-EUP 451-821</t>
  </si>
  <si>
    <t>KR1701110014936</t>
  </si>
  <si>
    <t>HWASHIN CO.LTD.</t>
  </si>
  <si>
    <t>Sales increased over the preceding year with growing demand for chassis and body parts along with growing production by Hyundai Motors Group. Profitability degraded from the preceding year with increase of payroll and R&amp;D expenses while cost ratio rose with rising material steel and key part prices. Relatively smooth cash flow is posted with facility investment made with operating cash flow and borrowings. Business growth will continue with growing demand for key parts though Hyundai Motors group global production growth has slowed down. Long-term revenue source will be secured by equity investment in Beijing and Brazil subsidiaries but equity investment gains will be limited with cost increase for new investment and initial operation. Competitiveness will be enhanced in the global market by securing price competitiveness under Korea-US FTA.</t>
  </si>
  <si>
    <t>Mr Seo Jin Chung</t>
  </si>
  <si>
    <t>+82 54 330 5500</t>
  </si>
  <si>
    <t>www.hwashin.co.kr</t>
  </si>
  <si>
    <t>94-2, DONAMGONGDAN-GIL YEONGCHEON-SI GYEONGSANGBUK-DO</t>
  </si>
  <si>
    <t>HWASHIN CO.,LTD.</t>
  </si>
  <si>
    <t>KR1101110004690</t>
  </si>
  <si>
    <t>ORION CORPORATION</t>
  </si>
  <si>
    <t>YOY biz revenue grew with sales growth in response to brisk sales of confectionery products in the domestic market and overseas markets in China and Vietnam. YOY net profit ratio fell with increase in the SG&amp;A expenses in the non-flagship sector including Sports Toto and bad debt expense rise due to sluggish sales of the newly built apartments, Megamark. With fund flows from operating activities turned into a positive state, the firm uses holding cash for the acquisition of tangible assets. The expansion of the firm's presence in the northeast region including Shenyang and growth of the confectionery sector in China and Vietnam with flagship brands as the basis is likely to contribute to biz revenue growth. Net profit is expanded to profit improvement in Russia through improvement in distribution channels, solid sales growth in the domestic confectionery sector, and expected upswing in export to Japan. Profitability improvement is expected with the forecast that the subsidiary Show Box with the blockbuster film Nameless Gangster will perform better.</t>
  </si>
  <si>
    <t>Mr Cheol Gon Dam</t>
  </si>
  <si>
    <t>+82 2 710 6000</t>
  </si>
  <si>
    <t>13, BAEKBEOM-RO 90DA-GIL YONGSAN-GU SEOUL</t>
  </si>
  <si>
    <t>KR1101110077720</t>
  </si>
  <si>
    <t>SEOUL</t>
  </si>
  <si>
    <t>KORLOY INC.</t>
  </si>
  <si>
    <t>PVD INSERT</t>
  </si>
  <si>
    <t>Mr Hye Sub Yun</t>
  </si>
  <si>
    <t>+82 02 3475 1433</t>
  </si>
  <si>
    <t>www.korloy.com</t>
  </si>
  <si>
    <t>953-1</t>
  </si>
  <si>
    <t>KR1345110003696</t>
  </si>
  <si>
    <t>SAMWHA CAPACITOR CO.LTD.</t>
  </si>
  <si>
    <t>Sales decreased from the preceding year with decreased selling price and slow sales of film condensers while competition is intensified with low-end Chinese products. Net profit ratio declined from the preceding year with increased ordinary development and other admin expenses while sales cost ratio rose with decreased selling price despite rising price of raw materials in global market. Financial stability indicator declined from the preceding year as borrowings increased for acquiring imported machinery and other investment activities. Limited sales growth is expected with growing demand for MLCC thanks to rapid growth of smart phones though consumer electronic appliance demand is slow with strong won currency and global business recession. Profitability will hardly improve as selling price cannot be raised with low-end Chinese products while inflation pressure persists though import material cost will decrease with weaker dollar currency. Resources are concentrated on development of new growth engine by steadily developing hybrid parts, super condensers, and power condensers for smart grid.</t>
  </si>
  <si>
    <t>Mr Ho Jin Hwang</t>
  </si>
  <si>
    <t>+82 31 332 6441</t>
  </si>
  <si>
    <t>www.samwha.com</t>
  </si>
  <si>
    <t>227, GYEONGGIDONG-RO YONGIN-SI CHEOIN-GU GYEONGGI-DO</t>
  </si>
  <si>
    <t>SAMWHA CAPACITOR CO.,LTD.</t>
  </si>
  <si>
    <t>KR1701110021816</t>
  </si>
  <si>
    <t>DONGWON METAL CO.LTD.</t>
  </si>
  <si>
    <t>Sales climbed on previous year, thanks to increase in sales of impact beams and pipes, according to new car launched from the auto makers. Although selling and administrative expenses rode, because of increase in export and transport expenses, deriving from export ratio expansion, firm's operating balance ascended, owing to improvement in cost to sales ratio and biz revenue expansion. Year-on-year net profit rose, due to increase in gain on the equity method from subsidiaries abroad, arising from sales augmentation of Hyundai Motor and Kia Motors in the global market. Biz revenue growth is forecast, in view of projected new car sales of Hyundai Motor and GM Daewoo, and expected CKD export thru FTAs with the U.S., and also with EU. Profitability increase is predicted, thanks to production efficiency improvement thru complete automated production line installation of door frame, and improvement of profitability, stemming from FTAs. Due to loss on KIKO, firms' debts are large compared to performance, but firm's financial structure is likely to improve, owing to expected performance improvement, based on high quality of products.</t>
  </si>
  <si>
    <t>Mr Jong Hui Lee</t>
  </si>
  <si>
    <t>+82 53 859 2311</t>
  </si>
  <si>
    <t>www.dwmic.com</t>
  </si>
  <si>
    <t>69 69 BUNGNI 1-GIL JILLYANG-EUP GYEONGSAN-SI GYEONGBUK</t>
  </si>
  <si>
    <t>DONGWON METAL CO.,LTD.</t>
  </si>
  <si>
    <t>KR1101110185193</t>
  </si>
  <si>
    <t>HYUNDAI WELDING CO.LTD.</t>
  </si>
  <si>
    <t>WELDING ROD,CARBIDE,AUTOMOBILE PARTS</t>
  </si>
  <si>
    <t>Mr Mong Suk Chung</t>
  </si>
  <si>
    <t>+82 02 6230 6010</t>
  </si>
  <si>
    <t>www.hyundaiwelding.com</t>
  </si>
  <si>
    <t>ILSONG BLDG.</t>
  </si>
  <si>
    <t>HYUNDAI WELDING CO.,LTD.</t>
  </si>
  <si>
    <t>KR1101110150229</t>
  </si>
  <si>
    <t>KYUNG IN ELECTRONICS CO.LTD.</t>
  </si>
  <si>
    <t>Revenue edged down, as sales declined 7.40% from the previous year due to intensifying competition among rivals, and mounting pressure on price cuts. Net profit rate increased thanks to a rise in non-operational income, including gains from disposal of sellable securities, gains from evaluation of stakes in other companies, despite a fall in sales. It continued to manage a sound financial structure, while maintaining low dependency on borrowing, banking on ample cash-like asset. Revenue will likely continue to decline, as the market environment is deteriorating, amid intensifying competition in the domestic market, and massive inflow of low-priced imports from China and Southeast Asia. Improvement of profitability will be limited, as pressure on price cuts will likely continue to mount due to intensifying competition. It has established a new company KI Development (paid-in capital: 500 million won), a realty development company, as an affiliate.</t>
  </si>
  <si>
    <t>Mr Hyo Jo Kim</t>
  </si>
  <si>
    <t>+82 2 2113 2000</t>
  </si>
  <si>
    <t>www.kie.co.kr</t>
  </si>
  <si>
    <t>RM.1411, BYUCKSAN DIGITAL VALLEY 2-CHA, 481-10, GASAN-DONG 153-783</t>
  </si>
  <si>
    <t>KYUNG IN ELECTRONICS CO.,LTD.</t>
  </si>
  <si>
    <t>KR1243110009781</t>
  </si>
  <si>
    <t>SEOUL ELECTRONICS &amp; TELECOM CO.LTD.</t>
  </si>
  <si>
    <t>First half sales decreased from the preceding year same period with slow domestic and export sales of transformers. Net loss continued with rising material prices though payroll and other expenses decreased through restructuring. Financial stability degraded with debt dependence increased by steady accumulated loss and increased borrowings. Sales will increase as demand will grow with transformers being adopted more widely for mobile handset, notebook PCs and digital cameras. Profitability will improve to a limited extent because of currency revaluation and rising material prices as 80% of sales depends on export. In July 2007, SET Sensor Co., Ltd. was founded by spinning off image sensor line.</t>
  </si>
  <si>
    <t>Mr Yeong Sik An</t>
  </si>
  <si>
    <t>+82 32 363 4111</t>
  </si>
  <si>
    <t>www.seoulset.co.kr</t>
  </si>
  <si>
    <t>RM.709 403-858</t>
  </si>
  <si>
    <t>SEOUL ELECTRONICS &amp; TELECOM CO.,LTD.</t>
  </si>
  <si>
    <t>KR1701110021006</t>
  </si>
  <si>
    <t>PYEONGHWA AUTOMOTIVE CO.LTD.</t>
  </si>
  <si>
    <t>Sales increased over the preceding year with solid growth in overseas markets along with increased global production of Hyundai Motors Group. Operating and net profit ratio declined from the preceding year with sales and admin expenses increased due rising sales cost ratio, depreciation and export expenses. Competitiveness is being enhanced with growing productivity and R&amp;D capabilities while R&amp;D is essential to upgrading parts. Business will grow with growing global production by Hyundai Motors Group, growing demand for parts in connection with newly launched cars, and GM orders being taken for door latches. Profitability will improve with growing gains from additional equity investment in subsidiaries and better profits posted by overseas subsidiaries while operating income increases with growing sales share of high-margin new products. Both growth and profit will be secured with active orders received from overseas OE customers and orders for high-margin door latches.</t>
  </si>
  <si>
    <t>Mr Myung Hyun Lee</t>
  </si>
  <si>
    <t>+82 53 350 6114</t>
  </si>
  <si>
    <t>www.phakr.com</t>
  </si>
  <si>
    <t>392, SEONGSEO4CHACHEOMDAN-RO DALSEO-GU DAEGU</t>
  </si>
  <si>
    <t>PYEONGHWA AUTOMOTIVE CO.,LTD.</t>
  </si>
  <si>
    <t>KR1712110005114</t>
  </si>
  <si>
    <t>MS AUTOTECH CO.LTD.</t>
  </si>
  <si>
    <t>Sales increased over the preceding year with steady growth of car chassis parts and mold product sales along global growth of Hyundai Motors group and new models launched. Net profit ratio declined with increased interest expenses and loss from currency exchange while operating income ratio declined with rising cost ratio of car chassis line. Competitiveness is maintained in production of high-strength lightweight chassis parts using hot stamping processes. Business growth is expected with growing orders for light-weight car parts as hot stamping technology has been fully developed while abundant order balance is maintained. Profit will recover as sales share of high-margin flooring will increase and profitability will be secured as Brazilian factory starts operation. Production capacity and gains from equity investment will increase as the company will start mass production of parts in Brazil as the only local vendor.</t>
  </si>
  <si>
    <t>Mr Tae Kyu Lee</t>
  </si>
  <si>
    <t>+82 54 770 1810</t>
  </si>
  <si>
    <t>www.ms-global.com</t>
  </si>
  <si>
    <t>16-9, POSEOK-RO NAENAM-MYEON GYEONGJU-SI GYEONGBUK</t>
  </si>
  <si>
    <t>MS AUTOTECH CO.,LTD.</t>
  </si>
  <si>
    <t>KR1101111011561</t>
  </si>
  <si>
    <t>BAIKSAN OPC CO. LTD.</t>
  </si>
  <si>
    <t>Sales increased 2.61% only over the preceding year with slow export of drums because of strong won currency. Profit decreased from the preceding year with selling prices reduced by currency fluctuation though prices of photo-sensitive materials and other materials steadily decreased. Sound financial structure is maintained with solid cash flow, low liability ratio based on abundant cash assets. Sales growth will be limited as slow export will continue with competition and strong won currency. Steadily declining selling prices and strong won currency will be negative to profitability improvement. Financial stability may possibly decline as cash expenditure continues for investment in mass production facility to enhance OPC drum price competitiveness.</t>
  </si>
  <si>
    <t>Mr Han Sung Kim</t>
  </si>
  <si>
    <t>+82 43 536 7561</t>
  </si>
  <si>
    <t>www.baiksanopc.co.kr</t>
  </si>
  <si>
    <t>45-10, YONGSOMAL-GIL JINCHEON-GUN CHUNGCHEONGBUK-DO</t>
  </si>
  <si>
    <t>BAIKSAN OPC CO., LTD.</t>
  </si>
  <si>
    <t>KR1313110033129</t>
  </si>
  <si>
    <t>PYEONGTAEK-SI</t>
  </si>
  <si>
    <t>SPL CO.LTD.</t>
  </si>
  <si>
    <t>Mr Seok Won Choe</t>
  </si>
  <si>
    <t>+82 031 650 8000</t>
  </si>
  <si>
    <t>www.spc.co.kr</t>
  </si>
  <si>
    <t>399</t>
  </si>
  <si>
    <t>KR1101110394174</t>
  </si>
  <si>
    <t>SAMSUNG SDI CO.LTD.</t>
  </si>
  <si>
    <t>Sales increased over the preceding year with active battery line for active growth of mobile handset though display market was slow. Net profit decreased from the preceding year with margin decreased by lower PDP selling prices while photovoltaic line posts a greater loss. Smooth cash flow is maintained with funds required for acquisition of tangible assets and equity investment in subsidiaries raised with operating cash flow and cash assets on hand. Sales will grow with growing sales of secondary battery thanks for active growth of such mobile appliances as smart phones, tablet PCs and ultrabooks though PDP and CRT lines are slow. Profitability will improve partly as more high-value polymer batteries will be shipped with iPad 3 launched. Stable business will continue based on outstanding industry position as No.1 share is maintained for small secondary battery global market.</t>
  </si>
  <si>
    <t>Mr Young Sik Kim</t>
  </si>
  <si>
    <t>+82 31 8006 3100</t>
  </si>
  <si>
    <t>www.samsungsdi.co.kr</t>
  </si>
  <si>
    <t>150-34, GONGSE-RO YONGIN-SI GIHEUNG-GU GYEONGGI-DO</t>
  </si>
  <si>
    <t>SAMSUNG SDI CO.,LTD.</t>
  </si>
  <si>
    <t>KR1154110009425</t>
  </si>
  <si>
    <t>POCHEON-SI</t>
  </si>
  <si>
    <t>DAMTUH FOOD CO.LTD.</t>
  </si>
  <si>
    <t>Processing of tea and coffee</t>
  </si>
  <si>
    <t>Mr Su Geun Jang</t>
  </si>
  <si>
    <t>+82 031 531 8688</t>
  </si>
  <si>
    <t>www.damtuh.com</t>
  </si>
  <si>
    <t>KR1344110001387</t>
  </si>
  <si>
    <t>SK HYNIX INC.</t>
  </si>
  <si>
    <t>Sales decreased slightly from the preceding year with weakening DRAM prices due to global PC market setback. Net loss is posted with increased R&amp;D expenses while cost ratio rose with lowered selling prices and fixed expenses increased by decreasing sales. Acquired by SK Group after SK Telecom became largest shareholder in February 2012. Sales will grow as DRAM market conditions improve after Elpida bankruptcy. Industry competitiveness will be strengthened as production capacity of NAND Flash chips will be increased. Profitability will improve with fixed expenses reduced by growing sales volume while cost structure will improve as DRAM price is rising through industry restructuring.</t>
  </si>
  <si>
    <t>Mr Tae Won Choe</t>
  </si>
  <si>
    <t>+82 31 630 4114</t>
  </si>
  <si>
    <t>www.skhynix.com</t>
  </si>
  <si>
    <t>2091, GYEONGCHUNG-DAERO ICHEON-SI GYEONGGI-DO</t>
  </si>
  <si>
    <t>KR3404101182512</t>
  </si>
  <si>
    <t>HAMAN-GUN</t>
  </si>
  <si>
    <t>SAMHWA CO.</t>
  </si>
  <si>
    <t>Mr oh Ahn Kyung</t>
  </si>
  <si>
    <t>+82 055 584 0110</t>
  </si>
  <si>
    <t>308-1</t>
  </si>
  <si>
    <t>KR1301110001626</t>
  </si>
  <si>
    <t>SAMSUNG ELECTRO-MECHANICS CO.LTD.</t>
  </si>
  <si>
    <t>Sales increased over the preceding year with active sales of ACI line thanks to growing smart phone market though CDS line sales decreased with slow display market. Net profit ratio declined with discontinued operating income related to Samsung LED while cost burden increased with competition intensified in MLCC and LED market due to slow downstream IT and TV markets. Financial stability indicators declined with growing debt related to assets being sold in connection with Samsung LED that is being sold to Samsung Electronics on April 1 yet financial stability remain solid. Growth is expected with growing demand for PCBs, camera modules and MLCC thanks to growing TV set sales for upcoming Olympic games while share of Samsung Electronics smart phone and table PC is growing. Profitability will improve with growing sales of high-end camera modules while weight of high-end FC-BGA products grows with growing ultra slim notebook market. Profitability recovery of MLCC line may be delayed as competitors have increased production facilities while PC market recovery is delayed.</t>
  </si>
  <si>
    <t>Mr Chang Hyun Kim</t>
  </si>
  <si>
    <t>+82 31 210 5114</t>
  </si>
  <si>
    <t>www.sem.samsung.co.kr</t>
  </si>
  <si>
    <t>150, MAEYEONG-RO SUWON-SI YEONGTONG-GU GYEONGGI-DO</t>
  </si>
  <si>
    <t>SAMSUNG ELECTRO-MECHANICS CO.,LTD.</t>
  </si>
  <si>
    <t>KR1801110042612</t>
  </si>
  <si>
    <t>SUNGWOO HITECH CO.LTD.</t>
  </si>
  <si>
    <t>Sales increased sharply over the preceding year with increased production capacity of steel line though sales of car parts line decreased. Profitability declined from the preceding year with growing currency exchange loss and interest expenses while ratio of cost and expenses increased. Market competitiveness is maintained with exclusive supply to Hyundai Motors Group in Europe, China, India and Russia. Sales growth will continue with solid growth of steel market while car parts business will recover along with sales growth of products from factories in Russia and Europe. Profitability will recover as currency exchange loss will decrease with stable exchange rate. Operating funds will be raised easily with smooth operating cash flow though financial stability degraded with long-term loans borrowed for facility investment.</t>
  </si>
  <si>
    <t>Mr Tae Il Kim</t>
  </si>
  <si>
    <t>+82 51 8280 5450</t>
  </si>
  <si>
    <t>2-9, NONGGONG-GIL GIJANG-GUN BUSAN</t>
  </si>
  <si>
    <t>SUNGWOO HITECH CO.,LTD.</t>
  </si>
  <si>
    <t>KR1101111118656</t>
  </si>
  <si>
    <t>WOORI TECHNOLOGY INC.</t>
  </si>
  <si>
    <t>Although, sales of flag ship, nuclear power plant control and measuring equipment, slowed down, firm's biz revenue grew on the previous year, thanks to increase in new products sales and rent income. Net profit ratio dropped, due to slight decline of operating profit ratio, arising from deterioration of cost to sales ratio, and loss on repayment of debentures, despite ease in expense burden, stemming from biz revenue growth. Although, short-term debt burden rose, owing to increase in short-term borrowings and current portion of long-term borrowings, the firm has maintained good level of various stability indices thru capital expansion, according to exercise of BW. Firm's sales are expected to grow, due to orders increase, deriving from localization implementation of new nuclear power plants and worn-out nuclear power plants' replacement. The firm has its own competitiveness thru firm's own hardware and software developing capabilities, and profitability improvement is expected, thanks to cost to sales ratio improvement and selling and administrative expenses savings. The firm is not likely to have difficulties in fund procurement, based on ample cash and cash equivalents, showing active cash flows from operating activities, in view of trade receivables collection.</t>
  </si>
  <si>
    <t>Mr Seon Bong No</t>
  </si>
  <si>
    <t>+82 2 2102 5100</t>
  </si>
  <si>
    <t>www.wooritg.com</t>
  </si>
  <si>
    <t>4TH FL. 121-835</t>
  </si>
  <si>
    <t>KR1101110015556</t>
  </si>
  <si>
    <t>DAEWON KANGUP CO.LTD.</t>
  </si>
  <si>
    <t>Sales increased over the preceding year with growing supply of springs to Hyundai Motors Group for new cars launched while sales volume to Hyundai Motors Group increased thanks to growing car demand home and abroad. Profit ratio declined from the preceding year with rising cost ratio despite increased sales. Monopolistic position and competitiveness are maintained by occupying 80% of local car spring market. Sales of spring products will increase with customers diversified while VW orders have been won and high-margin seats are supplied to new model Korando Sports of Ssangyong Motors. Profitability will recover as productivity will improve and sales and admin expenses will be reduced by factory unification. Growth and profit will be secured by enhancing productivity as annual production capacity will increase with 2nd factory built in China.</t>
  </si>
  <si>
    <t>Mr Yeol Gak Seong</t>
  </si>
  <si>
    <t>+82 2 3455 7300</t>
  </si>
  <si>
    <t>www.daewonspring.com</t>
  </si>
  <si>
    <t>35, SEJONG-DAERO 5-GIL JUNG-GU SEOUL</t>
  </si>
  <si>
    <t>DAEWON KANGUP CO.,LTD.</t>
  </si>
  <si>
    <t>KR1501110005955</t>
  </si>
  <si>
    <t>JAHWA ELECTRONICS CO.LTD.</t>
  </si>
  <si>
    <t>Sales increased over the preceding year with active sales of auto-focus actuators as main customer's market share grows while smart phones increase global market share. Profitability improved over the preceding year with gains from economic size operation and growing gains from equity investment in affiliated companies though cost burden increased with rising material prices. Financial structure slightly degraded as borrowings increased for financing tangible asset acquisition and short-term financial instruments. Sales growth will continue as 8 million pixel camera modules are used on Samsung Electronics premium smart phones Galaxy S2, LTE and Note. Profitability will continue to improve as encoding-based auto-focus actuators are equipped with technology and price competitiveness Business will grow partly with sales growing along with overseas factories while handset motors continue to grow along with linear motor sales growth.</t>
  </si>
  <si>
    <t>Mr Sang Myeon Kim</t>
  </si>
  <si>
    <t>+82 43 210 7114</t>
  </si>
  <si>
    <t>www.jahwa.co.kr</t>
  </si>
  <si>
    <t>1217, CHUNGCHEONG-DAERO CHEONGWON-GUN CHUNGCHEONGBUK-DO</t>
  </si>
  <si>
    <t>JAHWA ELECTRONICS CO.,LTD.</t>
  </si>
  <si>
    <t>KR1942110000480</t>
  </si>
  <si>
    <t>SAMSUNG TECHWIN CO.LTD.</t>
  </si>
  <si>
    <t>Preceding year sales is maintained with growing sales of defense line, including new self-propelled artillery and armored vehicles though sales of IC parts, CCTV and engines decreased. Operating income ratio increased slightly over the preceding year with gains from sale of investment equity in Korea Aerospace though cost and expenses increased. Net profit ratio declined slightly from the preceding year with increased interest expenses and decreased gains from equity investment in subsidiary Samsung Total though operating income improved and corporate tax expenses decreased. Sales will grow with IT and IC equipment lines switching into high-margin products while overseas orders are expected for CCTV and energy equipment. Profitability will improve as LCD and IC lines restructured and non-performing products discontinued. Growth engine will be secured as new material Graffin is introduced into diverse application markets of Flexible Display, next-generation chip parts and automobile/aircraft parts.</t>
  </si>
  <si>
    <t>Mr Cheol-Kyo Kim</t>
  </si>
  <si>
    <t>+82 55 260 2114</t>
  </si>
  <si>
    <t>www.samsungtechwin.co.kr</t>
  </si>
  <si>
    <t>1204, CHANGWON-DAERO CHANGWON-SI SEONGSAN-GU GYEONGSANGNAM-DO</t>
  </si>
  <si>
    <t>SAMSUNG TECHWIN CO.,LTD.</t>
  </si>
  <si>
    <t>KR1301110033281</t>
  </si>
  <si>
    <t>JUSUNG ENGINEERING CO. LTD.</t>
  </si>
  <si>
    <t>Sales fell over last year, owing to reduction of investment size, according to sluggish solar energy and display industries. Despite cost structure improvement, firm's net profit turned into deficit on the previous year, because of increase of selling and administrative expenses, arising from augmentation of labor cost and ordinary development expense, and increase of interest expense. Good financial stability has been maintained, owing to payment of trade payables, despite capital reduction, according to deficit, and borrowings increase to appropriate working capital. Despite expected solar energy industry recovery and firm's securing of mass production product lines from Led and AMOLED equipment, firm's sales are projected to be delayed, owing to sluggish LCD equipment orders. Firm is expected to launch LED biz in Africa by signing MOU to manufacture LED manufacture and production cooperation with Algerian energy company, Flash Group. The firm developed Oxide TFT MOCVD and SDPCVD equipment for semiconductor and began to test with firm's clients, and when the firm begins mass production, it is likely to contribute to biz revenue recovery.</t>
  </si>
  <si>
    <t>Mr Cheol Ju Hwang</t>
  </si>
  <si>
    <t>+82 31 760 7000</t>
  </si>
  <si>
    <t>www.jseng.com</t>
  </si>
  <si>
    <t>240, OPO-RO GWANGJU-SI GYEONGGI-DO</t>
  </si>
  <si>
    <t>JUSUNG ENGINEERING CO., LTD.</t>
  </si>
  <si>
    <t>KR1301110007608</t>
  </si>
  <si>
    <t>DAEDUCK ELECTRONICS CO.LTD.</t>
  </si>
  <si>
    <t>Sales increased over the preceding year same period with active sales of PCB products more widely adopted on smart phones or tablet PCs. Operating and net profit ratio declined with exchange rate-caused cost hike and payroll cost rising while selling price of HDI line was lowered. Superior financial structure is maintained with sufficient net worth while low indebtedness is maintained. Sales will grow with HDI further integrated and more PCBs used along with steady growth of smart phone market, and expected sales of newly started FC-CSP. Profitability will improve with growing sales share of LTE and other high-end smart phones while fixed expenses decrease with growing sales. Short-term cash flow will be smooth with solid operating cash flow and stable financial structure as net profit is posted.</t>
  </si>
  <si>
    <t>Mr Jeong Sik Kim</t>
  </si>
  <si>
    <t>+82 31 599 8800</t>
  </si>
  <si>
    <t>www.daeduck.com</t>
  </si>
  <si>
    <t>27, BEOMJIGI-RO ANSAN-SI DANWON-GU GYEONGGI-DO</t>
  </si>
  <si>
    <t>DAEDUCK ELECTRONICS CO.,LTD.</t>
  </si>
  <si>
    <t>KR1760110035615</t>
  </si>
  <si>
    <t>WONIK QNC CORPORATION</t>
  </si>
  <si>
    <t>Good sales growth was shown YoY, in view of increase in facility investment of the forward industry, semiconductor industry, securing of stable market share of quartz ware and sales generation in the new precision cleansing biz. Firm's operating and net profit ratio sharply rose on the previous year, thanks to ease in fixed cost burden, according to sales augmentation and margin ratio increase thru small quantity production of a variety of items. Firm is top company in domestic market share in the semiconductor quartz ware, and ranked at No.2 in global market share. Biz revenue growth is likely to continue, thanks to orders augmentation, according to Samsung Electronics' semiconductor facility investment increase, and full swing sales in the new outsourcing biz of quartz cleansing. Firm has expanded ceramic area thru alumina and nonoxide silicon carbide, in addition to quartz sector, thru merging firm's subsidiary, Sirako (nonoxide ceramic company) in Jan.2012. Fund flow is forecast smooth in biz operation, in view of good cash creating capabilities thro operating capabilities and stable level of financial structure, based on solid profitability.</t>
  </si>
  <si>
    <t>Mr Yong Han Lee</t>
  </si>
  <si>
    <t>+82 54 478 6200</t>
  </si>
  <si>
    <t>www.wonikquartz.com</t>
  </si>
  <si>
    <t>117, OKGYE2GONGDAN-RO GUMI-SI GYEONGSANGBUK-DO</t>
  </si>
  <si>
    <t>KR1101110508311</t>
  </si>
  <si>
    <t>SIHEUNG-SI</t>
  </si>
  <si>
    <t>PARIS CROISSANT CO.LTD.</t>
  </si>
  <si>
    <t>Mr Yeong In Heo</t>
  </si>
  <si>
    <t>+82 031 740 5500</t>
  </si>
  <si>
    <t>www.paris.co.kr/main</t>
  </si>
  <si>
    <t>PARIS CROISSANT CO.,LTD.</t>
  </si>
  <si>
    <t>KR1812110000758</t>
  </si>
  <si>
    <t>SEJONG INDUSTRIAL CO.LTD.</t>
  </si>
  <si>
    <t>Solid growth over the preceding year is posted for North America, Asia and Europe as sales of mufflers and converters increased along with global growth of Hyundai Motors Group. Profitability degraded slightly from the preceding year with loss from equity investment in affiliated companies while sales cost ratio increased with rising material prices despite business growth. Financial stability is solid with net worth increased with net profit posted though short- and long-term loans are borrowed for facility investment and operating funds. Business growth will continue along with steady growth of Hyundai Motors Group in the global market. Gains from equity investment in affiliated companies are expected while profitability will improve as cost ratio will decline with stable material prices. Long-term growth and profit will be driven by price competitiveness secured under Korea-USA FTA.</t>
  </si>
  <si>
    <t>Mr Soon Chul Choi</t>
  </si>
  <si>
    <t>+82 52 219 1699</t>
  </si>
  <si>
    <t>www.sjku.co.kr</t>
  </si>
  <si>
    <t>4, GONGDAN-GIL BUK-GU ULSAN</t>
  </si>
  <si>
    <t>SEJONG INDUSTRIAL CO.,LTD.</t>
  </si>
  <si>
    <t>KR1101110186638</t>
  </si>
  <si>
    <t>ISU PETASYS CO.LTD.</t>
  </si>
  <si>
    <t>Sales increased over the preceding year with subsidiary Isu Exa Board merged while MLB demand is active thanks to active growth of cloud computing and mobile broadband services. Net profit ratio declined from the preceding year with growing cost and decreased interest income while expenses are incurred by slow sales of build-up products for LG Electronics mobile handset. Solid financial structure is maintained though degraded by growing accrued expenses and increased borrowings. Stable MLB sales will continue as traffic grows with more smart phones supplied and communication network is deployed actively across the world with LTE service newly launched. Build-up PCB sales will grow as LG Electronics smart phones secure a greater market share and additional customers while active sales is expected MLBs for cloud computing servers. Profitability will improve with growing sales share of high-margin MLBs sold for clouding computing servers.</t>
  </si>
  <si>
    <t>Mr Jeong Bong Hong</t>
  </si>
  <si>
    <t>+82 53 610 0300</t>
  </si>
  <si>
    <t>www.petasys.com</t>
  </si>
  <si>
    <t>29-54, BOLLI-RI, NONGONG-EUP 711-855</t>
  </si>
  <si>
    <t>ISU PETASYS CO.,LTD.</t>
  </si>
  <si>
    <t>KR1101110031396</t>
  </si>
  <si>
    <t>HEESUNG ELECTRONICS CO.LTD.</t>
  </si>
  <si>
    <t>ELECTRONIC COOKER</t>
  </si>
  <si>
    <t>Mr Cheol Gon Ryu</t>
  </si>
  <si>
    <t>+82 02 797 1101</t>
  </si>
  <si>
    <t>www.hselec.co.kr</t>
  </si>
  <si>
    <t>224</t>
  </si>
  <si>
    <t>HEESUNG ELECTRONICS CO.,LTD.</t>
  </si>
  <si>
    <t>KR1615110006796</t>
  </si>
  <si>
    <t>AUSTEM CO.LTD.</t>
  </si>
  <si>
    <t>Sales increased over the preceding year with growing sales to Shanghai GM, joint venture in China, while domestic market demand increased with new cars launched by GM Korea and their growth. Operating income ratio rose over the preceding year though transport and ordinary development expenses increased with rising cost ratio. Net profit ratio declined from the preceding year with decreased gains from currency exchange, loss from revaluation of intangible assets, interest expenses, losses from derivatives trading and revaluation though operating income ratio rose. Business growth will be maintained with steady launch of new cars by GM Korea and growing sales through overseas subsidiaries. Temporary expenses will be removed with stabilizing currency exchange rate while cost ratio will decline with stable material prices. Increased production capacity by 2nd factory in China and operation of joint venture in Uzbekistan in 2013 will drive growth and profitability.</t>
  </si>
  <si>
    <t>Mr Jung Woo Kim</t>
  </si>
  <si>
    <t>+82 41 559 2500</t>
  </si>
  <si>
    <t>www.austem.co.kr</t>
  </si>
  <si>
    <t>739 739 SUSIN-RO SUSIN-MYEON DONGNAM-GU CHEONAN-SI CHUNGNAM</t>
  </si>
  <si>
    <t>AUSTEM CO.,LTD.</t>
  </si>
  <si>
    <t>KR1801110540260</t>
  </si>
  <si>
    <t>JINHAE-SI</t>
  </si>
  <si>
    <t>KCF CO.LTD.</t>
  </si>
  <si>
    <t>+82 051 552 9562</t>
  </si>
  <si>
    <t>KR1545110002355</t>
  </si>
  <si>
    <t>NEPES CORPORATION</t>
  </si>
  <si>
    <t>Sales increased over the preceding year with active growth of driver IC bumping chips and display touch panels though sales of chemical electronic materials decreased. Net loss is posted with increased loss from equity investment in affiliated companies while operating income ratio declined with increased payroll and payable fees while cost ratio rose. Plus operating cash flow is maintained with return of non-cash expenses, such as depreciation expenses, though operating funds are tight due to business loss and delayed collection of trade receivables. Business will grow as DDI rear process sales will grow with growing demand for smart phones while high-margin WLP line sales will increase. Profitability will improve with non-operating income increased thanks to active performance of affiliated companies while sales of low-priced goods decreased in display chip bumping line. Sales and profit of touch panel line will increase as new models will be launched while existing four models have entered stable stage.</t>
  </si>
  <si>
    <t>Mr Seong Cheol Gang</t>
  </si>
  <si>
    <t>+82 43 877 3040 1</t>
  </si>
  <si>
    <t>www.nepes.co.kr</t>
  </si>
  <si>
    <t>105, GEUMIL-RO 965BEON-GIL EUMSEONG-GUN CHUNGCHEONGBUK-DO</t>
  </si>
  <si>
    <t>KR1243110036768</t>
  </si>
  <si>
    <t>SUNGJU SOUNDPIA CO.LTD.</t>
  </si>
  <si>
    <t>Car Speaker,Car Amplifier</t>
  </si>
  <si>
    <t>Mr Seok Dong Jeong</t>
  </si>
  <si>
    <t>soundpia@soundpia.co.kr</t>
  </si>
  <si>
    <t>+82 031 536 8822</t>
  </si>
  <si>
    <t>www.soundpia.co.kr</t>
  </si>
  <si>
    <t>SUNGJU SOUNDPIA CO.,LTD.</t>
  </si>
  <si>
    <t>KR1942110000472</t>
  </si>
  <si>
    <t>DONGYANG MECHATRONICS CORP.</t>
  </si>
  <si>
    <t>Sales increased over the preceding year with car parts customers diversified, growing sales of hydraulic appliances in China and steady growth of industrial machinery. Profitability declined from the preceding year with increased interest on increased borrowings while cost ratio and physical distribution cost rose though sales increased. No. 1 share is held of outsourcing market in China while 50% of domestic hydraulic appliance market is held by this company that produces car parts, industrial machinery and hydraulic appliances. Business will grow with growing parts outsourcing by Hitachi and Caterpillar, growing export of industrial machinery, and growing sales of car parts to Hyundai Motors Group. Profitability will rise with foreign currency evaluation gains expected due to strong won currency while sales share of high margin hydraulic appliances will increase. Growth and profit will be secured with increased production capacity home and abroad in 2011.</t>
  </si>
  <si>
    <t>Mr Byeong Ho Jo</t>
  </si>
  <si>
    <t>+82 32 810 4100</t>
  </si>
  <si>
    <t>www.dy.co.kr</t>
  </si>
  <si>
    <t>36, NAMDONGSEO-RO 362BEON-GIL NAMDONG-GU INCHEON</t>
  </si>
  <si>
    <t>KR1812110000443</t>
  </si>
  <si>
    <t>KOREA FLANGE CO.LTD.</t>
  </si>
  <si>
    <t>Sales increased sharply over the preceding year with growing demand for car parts thanks to active downstream business, steady growth of flange line, and growing business of broadcasting line. Net profit ratio declined from the preceding year with underlying effect of gains from sale of negotiable financial instruments posted in the preceding year while sales cost ratio rises. Relatively solid financial structure is maintained though payment of trade payables is delayed and short- and long-term borrowings increased. Business growth will continue with steadily growing demand for car parts despite world business setback. Profitability will recover with cost ratio improved with declining material prices. Cash flow will be smooth with solid operating cash flow.</t>
  </si>
  <si>
    <t>Mr Yun Su Kim</t>
  </si>
  <si>
    <t>+82 52 233 5511</t>
  </si>
  <si>
    <t>www.kofco.com</t>
  </si>
  <si>
    <t>194-1, DONGBU-DONG</t>
  </si>
  <si>
    <t>KOREA FLANGE CO.,LTD.</t>
  </si>
  <si>
    <t>KR1301110006296</t>
  </si>
  <si>
    <t>INZI CONTROLS CO.LTD.</t>
  </si>
  <si>
    <t>Sales increased over the preceding year with steady growth of electronic line of subsidiary Inzi Display and growing sales of car parts thanks to new cars launched by and global growth of Hyundai Motors Group. Profitability declined from the preceding year with underlying effect of temporary profit posted in the preceding year and increased borrowings while sales and admin expenses increased. Market competitiveness is maintained with solid technological competence of car parts line. Stable business growth will be posted with steady growth of Hyundai Motors Group in global market and facility extension of electronic parts line. Profitability will recover with cost ratio reduced by stable material prices. Short-term cash flow will be smooth as assets are acquired with operating cash flow and borrowings.</t>
  </si>
  <si>
    <t>Mr Chul Jung Kang</t>
  </si>
  <si>
    <t>+82 31 496 1700</t>
  </si>
  <si>
    <t>RM.504, SIHWA INDUSTRIAL COMPLEX, 1267-3, JEONGWANG 2-DONG 429-923</t>
  </si>
  <si>
    <t>INZI CONTROLS CO.,LTD.</t>
  </si>
  <si>
    <t>KR1101110057574</t>
  </si>
  <si>
    <t>NONGSHIM CO.LTD.</t>
  </si>
  <si>
    <t>YOY sales grew with ramen price hike and consequent sales increase and sales upswing of beverage and snacks, despite decrease in the ramen market share due to fierce competition. YOY net profit ratio fell due to heavier cost burden derived from price hike of raw and subsidiary materials and increase in loss on the disposition of shares in related firms, despite marketing expense hike in accordance with the launch of new products. The firm is ranked high in the industry by taking 68. 1% of the ramen market and 32.5% of the snack market as of 2011. Biz revenue growth is likely to continue with the launch of new noodle products, cultivation of the next-generation power brands, launch of premium potato chips, and expansion of infrastructure for beverage sales. Profit improvement is likely to be limited with high marketing expenses due to reinforcement of domestic operation policy, aggressive marketing in China, and new market opening. The price-fixing penalty (roughly KRW 100 billion) imposed by the government is likely to deter profit improvement.</t>
  </si>
  <si>
    <t>Manufacture of macaroni, noodles, couscous and similar farinaceous products</t>
  </si>
  <si>
    <t>Mr Jun Park</t>
  </si>
  <si>
    <t>+82 2 820 7114</t>
  </si>
  <si>
    <t>www.nongshim.com</t>
  </si>
  <si>
    <t>112, YEOUIDAEBANG-RO DONGJAK-GU SEOUL</t>
  </si>
  <si>
    <t>NONGSHIM CO.,LTD.</t>
  </si>
  <si>
    <t>KR1101112600313</t>
  </si>
  <si>
    <t>NONGHYUP FEED INC.</t>
  </si>
  <si>
    <t>Mr Gi Hwan Choe</t>
  </si>
  <si>
    <t>+82 02 2224 8500</t>
  </si>
  <si>
    <t>www.nonghyupsaryo.co.kr</t>
  </si>
  <si>
    <t>NATIONAL LIVESTOCK COOPERATION FEDERATION</t>
  </si>
  <si>
    <t>KR1101112558405</t>
  </si>
  <si>
    <t>SUWON-SI</t>
  </si>
  <si>
    <t>HANWHA E &amp; C CO.LTD.</t>
  </si>
  <si>
    <t>Mr Seung Yeon Kim</t>
  </si>
  <si>
    <t>+82 031 317 2380</t>
  </si>
  <si>
    <t>www.hwenc.com</t>
  </si>
  <si>
    <t>8TH FL</t>
  </si>
  <si>
    <t>HANWHA CORP.</t>
  </si>
  <si>
    <t>KR1313110023477</t>
  </si>
  <si>
    <t>ANSEONG-SI</t>
  </si>
  <si>
    <t>KUNHWA CO.LTD.</t>
  </si>
  <si>
    <t>Mr Kee Chul Song</t>
  </si>
  <si>
    <t>+82 031 264 6239</t>
  </si>
  <si>
    <t>www.hanwooda.com</t>
  </si>
  <si>
    <t>KR1101110227359</t>
  </si>
  <si>
    <t>DAELIM MOTOR CO.LTD.</t>
  </si>
  <si>
    <t>Manufacture of motorcycles</t>
  </si>
  <si>
    <t>Mr Seok Jin Ham</t>
  </si>
  <si>
    <t>+82 055 239 7000</t>
  </si>
  <si>
    <t>www.dmc.co.kr</t>
  </si>
  <si>
    <t>DAELIM INDUSTRIAL CO.,LTD.</t>
  </si>
  <si>
    <t>KR1101110899372</t>
  </si>
  <si>
    <t>DODRAM CO.LTD.</t>
  </si>
  <si>
    <t>Mr Gyeong Hyeon Bae</t>
  </si>
  <si>
    <t>+82 031 777 3361</t>
  </si>
  <si>
    <t>www.dodram.com</t>
  </si>
  <si>
    <t>596</t>
  </si>
  <si>
    <t>DODRAM SWINE KEEPING COOPERATIVE SOCIETY</t>
  </si>
  <si>
    <t>KR1311710000019</t>
  </si>
  <si>
    <t>KOREA EXPRESSWAY CORPORATION</t>
  </si>
  <si>
    <t>Mr Dae Seon Choe</t>
  </si>
  <si>
    <t>+82 02 2230 4411</t>
  </si>
  <si>
    <t>www.ex.co.kr</t>
  </si>
  <si>
    <t>KR1801110118257</t>
  </si>
  <si>
    <t>GIMHAE-SI</t>
  </si>
  <si>
    <t>HEESUNG FOOD CO.LTD.</t>
  </si>
  <si>
    <t>Mr Wi Seok O</t>
  </si>
  <si>
    <t>+82 052 264 8765</t>
  </si>
  <si>
    <t>KR1201110001032</t>
  </si>
  <si>
    <t>INCHEON</t>
  </si>
  <si>
    <t>FILA SUN CORPORATION</t>
  </si>
  <si>
    <t>Mr Chung Sik Sim</t>
  </si>
  <si>
    <t>+82 032 885 5797</t>
  </si>
  <si>
    <t>KR1101110271596</t>
  </si>
  <si>
    <t>SAJO SEA FOOD CO.LTD.</t>
  </si>
  <si>
    <t>Processing and preserving of fish, crustaceans and molluscs</t>
  </si>
  <si>
    <t>Mr Chang Uk Choe</t>
  </si>
  <si>
    <t>+82 2 721 6555</t>
  </si>
  <si>
    <t>www.sajosf.co.kr</t>
  </si>
  <si>
    <t>107-39, TONGIL-RO SEODAEMUN-GU SEOUL</t>
  </si>
  <si>
    <t>KR2111110022294</t>
  </si>
  <si>
    <t>GUNSAN-SI</t>
  </si>
  <si>
    <t>NA NONG CO.LTD.</t>
  </si>
  <si>
    <t>Mr Geum Seok Hwang</t>
  </si>
  <si>
    <t>+82 063 464 6935</t>
  </si>
  <si>
    <t>850-26</t>
  </si>
  <si>
    <t>KR1152110017787</t>
  </si>
  <si>
    <t>NAMYANGJU-SI</t>
  </si>
  <si>
    <t>COSMOS CONFECTIONERY CO.LTD.</t>
  </si>
  <si>
    <t>Mr Gi Mun Han</t>
  </si>
  <si>
    <t>+82 031 571 4115</t>
  </si>
  <si>
    <t>www.wangsora.com</t>
  </si>
  <si>
    <t>17</t>
  </si>
  <si>
    <t>KR6702251094116</t>
  </si>
  <si>
    <t>BUSAN</t>
  </si>
  <si>
    <t>SEJONG INDUSTRIAL CO.</t>
  </si>
  <si>
    <t>+82 051 313 0205</t>
  </si>
  <si>
    <t>513-21</t>
  </si>
  <si>
    <t>KR1101110535801</t>
  </si>
  <si>
    <t>ORION SNACK INTERNATIONAL CO.LTD.</t>
  </si>
  <si>
    <t>Confectionery</t>
  </si>
  <si>
    <t>Mr Seon Yeong Jeong</t>
  </si>
  <si>
    <t>+82 02 710 6000</t>
  </si>
  <si>
    <t>30-10</t>
  </si>
  <si>
    <t>KR1341110172051</t>
  </si>
  <si>
    <t>UIJEONGBU-SI</t>
  </si>
  <si>
    <t>HYDRO KOREA CO.LTD.</t>
  </si>
  <si>
    <t>+82 070 7545 7080</t>
  </si>
  <si>
    <t>hydrokorea.co.kr</t>
  </si>
  <si>
    <t>RM.302</t>
  </si>
  <si>
    <t>KR1543110001715</t>
  </si>
  <si>
    <t>FARMSTORY CO.LTD.</t>
  </si>
  <si>
    <t>Biz revenue grew with the takeover of Korea Refrigeration in 2011 followed by the animal feed business sector spun off from Dodram BT. Despite biz revenue growth, net profit turned into deficit due to heavier burden of cost and SG&amp;A expenses along with increase in financial expenses. Financial stability needs to improve with equity capital shrinkage derived from net loss, in addition to increase in short-term borrowings. The firm looks likely to maintain a certain level of growth with price hike of meat products, despite price drop of animal feeds. Profit ratio is expected to improve gradually with stabilization of global grain price and consequent ease in cost burden. Despite improvement in cash flows from operating activities with collection of trade receivables, the firm is likely to experience difficulty in securing working capital due to debt increase.</t>
  </si>
  <si>
    <t>Mr Yeong Hyeon</t>
  </si>
  <si>
    <t>+82 2 501 9988</t>
  </si>
  <si>
    <t>www.edodram.net</t>
  </si>
  <si>
    <t>3RD FL. 135-754</t>
  </si>
  <si>
    <t>FARMSTORY CO.,LTD.</t>
  </si>
  <si>
    <t>KR1601110001167</t>
  </si>
  <si>
    <t>WOOSUNG FEED CO.LTD.</t>
  </si>
  <si>
    <t>YOY sales increased with increase in animal feed prices, despite decrease in sales volume as a result of animal disease outbreaks. Operating margin rose in accordance with biz revenue growth and consequent ease in fixed expense burden and net profit also rose with increase in gain on the disposition of stocks in related firms. Financial stability is excellent with consistent capital expansion, despite increase in debts due to the procurement of working capital through borrowings. The firm is likely to maintain biz revenue growth with increase in animal feed prices, despite potential for the outbreak of animal diseases like foot and mouth disease. The stability of international grain price is likely to drive profitability increase with ease in cost burden. The firm is expected to maintain excellent fund flows with cash creation ability for operating activities and borrowings for investment.</t>
  </si>
  <si>
    <t>Mr Bo Yeon Jeong</t>
  </si>
  <si>
    <t>sokim@wsfeedco.kr</t>
  </si>
  <si>
    <t>+82 42 670 1724</t>
  </si>
  <si>
    <t>www.woosungfeed.co.kr</t>
  </si>
  <si>
    <t>1027, HANBAT-DAERO DAEDEOK-GU DAEJEON</t>
  </si>
  <si>
    <t>KR1101110372138</t>
  </si>
  <si>
    <t>S FOOD CO.LTD.</t>
  </si>
  <si>
    <t>Ham,Sausage,Pizza Topping,Turkey Drumsticks,Bone-In Mutton Rack</t>
  </si>
  <si>
    <t>Mr Tae Cheol Jo</t>
  </si>
  <si>
    <t>+82 031 671 2500</t>
  </si>
  <si>
    <t>www.s-food.co.kr</t>
  </si>
  <si>
    <t>KR1615110001572</t>
  </si>
  <si>
    <t>CHEONAN-SI</t>
  </si>
  <si>
    <t>HYUNDAI FEEDMILL CO.LTD.</t>
  </si>
  <si>
    <t>Feed</t>
  </si>
  <si>
    <t>Mr Joong Woong Kim</t>
  </si>
  <si>
    <t>+82 041 563 8200 4</t>
  </si>
  <si>
    <t>www.hdfeed.co.kr</t>
  </si>
  <si>
    <t>141-3</t>
  </si>
  <si>
    <t>KR1101114532291</t>
  </si>
  <si>
    <t>KOREA ENGINEERING&amp;POWER SERVICES.LTD.</t>
  </si>
  <si>
    <t>+82 070 4651 7304</t>
  </si>
  <si>
    <t>6TH FL.</t>
  </si>
  <si>
    <t>P A RESIDEL - OPTIMIZAÇAO ENERGÉTICA DE RESIDUOS, S.A.</t>
  </si>
  <si>
    <t>KR1801110039495</t>
  </si>
  <si>
    <t>BUSAN CITY GAS CO.LTD.</t>
  </si>
  <si>
    <t>Firm's sales grew from the previous year, owing to industrial demand increase, stemming from brisk industrial activities and continued economic recovery, and demand for home use, arising from cold spell in winter, and rate hike. Despite sales increase and consequent ease in the burden of SG&amp;A expenses, operating profit ratio fell slightly from the previous year, but net profit rose slightly with gain on the equity method. The firm maintains a stable financial structure with ample equity capital and low debt with small borrowings. Although pipe network is on the rise, sales growth is likely to be limited due to expected economic slowdown at home and abroad and unlikely city gas rate increas. Despite strong oil price worldwide, profit improvement is likely to be limited due to unlikely city gas rate increase based on the government's regulations on public utilities charges and the maturity of the city gas market. The firm is expected to see short-term fund flows for future business operation based on solid cash creation capacity from operating activities and a stable financial structure.</t>
  </si>
  <si>
    <t>Mr Yong U Jo</t>
  </si>
  <si>
    <t>+82 51 607 1234</t>
  </si>
  <si>
    <t>www.pusangas.co.kr</t>
  </si>
  <si>
    <t>513 513 HWANGNYEONG-DAERO SUYEONG-GU BUSAN</t>
  </si>
  <si>
    <t>OAO TATNEFT</t>
  </si>
  <si>
    <t>KR1801110200070</t>
  </si>
  <si>
    <t>DK MOTORS CO.LTD.</t>
  </si>
  <si>
    <t>+82 051 527 9136 8</t>
  </si>
  <si>
    <t>www.dkpc.co.kr</t>
  </si>
  <si>
    <t>517-29</t>
  </si>
  <si>
    <t>KR2101110002221</t>
  </si>
  <si>
    <t>JEONJU-SI</t>
  </si>
  <si>
    <t>JEONBUK CITY GAS CO.LTD.</t>
  </si>
  <si>
    <t>CITY GAS</t>
  </si>
  <si>
    <t>Mr Hong Sik Kim</t>
  </si>
  <si>
    <t>+82 063 240 7700</t>
  </si>
  <si>
    <t>www.jbcitygas.co.kr</t>
  </si>
  <si>
    <t>52</t>
  </si>
  <si>
    <t>GOSUDARSTVENNOE UNITARNOE PREDPRIYATIE GORODA MOSKVY MOSGAZ</t>
  </si>
  <si>
    <t>KR1615110010739</t>
  </si>
  <si>
    <t>ASAN-SI</t>
  </si>
  <si>
    <t>JUNGBU CITY GAS CO.LTD.</t>
  </si>
  <si>
    <t>Mr Hang Deok Kim</t>
  </si>
  <si>
    <t>+82 041 530 1811</t>
  </si>
  <si>
    <t>www.jbcitygas.com</t>
  </si>
  <si>
    <t>420-12</t>
  </si>
  <si>
    <t>OTKRYTOE AKTSIONERNOE OBSHCHESTVO ENERGETIKI I ELEKTRIFIKATSII ULYANOVSKOI OBLASTI ULYANOVSKENERGO</t>
  </si>
  <si>
    <t>KR1711110004861</t>
  </si>
  <si>
    <t>ANDONG-SI</t>
  </si>
  <si>
    <t>DAESUNGN CLEAN ENERGY CO.LTD.</t>
  </si>
  <si>
    <t>Mr Yeong Hun Kim</t>
  </si>
  <si>
    <t>+82 054 850 1100</t>
  </si>
  <si>
    <t>www.gbcitygas.co.kr</t>
  </si>
  <si>
    <t>KR2111110003418</t>
  </si>
  <si>
    <t>KUNSAN CITY GAS CO.LTD.</t>
  </si>
  <si>
    <t>LNG</t>
  </si>
  <si>
    <t>Mr Ill Hyung Cho</t>
  </si>
  <si>
    <t>+82 063 440 7753</t>
  </si>
  <si>
    <t>www.gunsancitygas.co.kr</t>
  </si>
  <si>
    <t>HWASEONG BLDG.</t>
  </si>
  <si>
    <t>KR1101112924838</t>
  </si>
  <si>
    <t>HWASEONG-SI</t>
  </si>
  <si>
    <t>GYEONGGI EXPRESSWAY CO.LTD.</t>
  </si>
  <si>
    <t>Mr Hyeong Tae Jeon</t>
  </si>
  <si>
    <t>+82 031 297 1184</t>
  </si>
  <si>
    <t>www.ggex.co.kr</t>
  </si>
  <si>
    <t>79-32</t>
  </si>
  <si>
    <t>KR1101113682378</t>
  </si>
  <si>
    <t>GAYA RAILROAD CO.LTD.</t>
  </si>
  <si>
    <t>+82 02 732 7867</t>
  </si>
  <si>
    <t>LE MEILLEUR JONGNO TOWN 1.</t>
  </si>
  <si>
    <t>KR1401110009397</t>
  </si>
  <si>
    <t>ROADMAX E.N.G CO.LTD.</t>
  </si>
  <si>
    <t>Mr Wan Hyeong Lee</t>
  </si>
  <si>
    <t>+82 031 577 1119</t>
  </si>
  <si>
    <t>www.roadmax.co.kr</t>
  </si>
  <si>
    <t>197-1</t>
  </si>
  <si>
    <t>KR1901110001509</t>
  </si>
  <si>
    <t>KYUNGNAM ENERGY CO.LTD.</t>
  </si>
  <si>
    <t>Firm's sales grew from the previous year, owing to industrial demand increase, stemming from brisk industrial activities and continued economic recovery, and demand for home use, arising from cold spell in winter, and rate hike. Firm's operating profit ratio and net profit ratio rose from the previous year, thanks to sales increase and consequent cut in the burden of SG&amp;A expenses including fixed expenses and increase in gain on the disposition of tangible assets. The firm maintains a stable financial structure with ample equity capital and low debt with small borrowings. Although pipe network is on the rise, sales growth is likely to be limited due to expected economic slowdown at home and abroad and unlikely city gas rate increase. Despite strong oil price worldwide, profit improvement is likely to be limited due to unlikely city gas rate increase based on the government's regulations on public utilities charges and the maturity of the city gas market. The firm is expected to see short-term fund flows for future business operation based on solid cash creation capacity from operating activities and a stable financial structure.</t>
  </si>
  <si>
    <t>Mr Yeun Wook Chung</t>
  </si>
  <si>
    <t>+82 55 260 4000</t>
  </si>
  <si>
    <t>www.knenergy.co.kr</t>
  </si>
  <si>
    <t>55-5, UNGNAM-DONG SEONGSAN-GU CHANGWON-SI GYEONGNAM</t>
  </si>
  <si>
    <t>OTKRYTOE AKTSIONERNOE OBSCHESTVO SARATOVNEFTEGEOFIZIKA</t>
  </si>
  <si>
    <t>KR1101110290778</t>
  </si>
  <si>
    <t>YESCO CO.LTD.</t>
  </si>
  <si>
    <t>Despite sales growth in the city gas sector, sales fell slightly from the previous year due to sales crease in the construction sector of subsidiaries including Hansung PC Construction. Overall profitability fell from the previous year due to rise in the natural gas purchase expenses and deterioration of the cost structure in the manufacturing sector and consequent rise in the cost of sales and slightly heavier burden of SG&amp;A expenses. Stability indicators improved with disbursement of borrowings and consequent cut in debt and financial structure remains good. Although pipe network is on the rise, sales growth is likely to be limited due to poor performance by subsidiaries derived from sluggish construction business and the market maturity of the city gas industry. Despite strong oil price worldwide, profit improvement is likely to be limited due to unlikely city gas rate increase based on the government's regulations on public utilities charges and the maturity of the city gas market. The firm is likely to show smooth short-term fund flows for business operation based on cash creation capacity for operating activities derived from net profit realization and inventory decrease, along with solid financial structure.</t>
  </si>
  <si>
    <t>Mr Ja Myeong Gu</t>
  </si>
  <si>
    <t>+82 2 1644 3030</t>
  </si>
  <si>
    <t>www.lsyesco.com</t>
  </si>
  <si>
    <t>23, JADONGCHASIJANG-GIL SEONGDONG-GU SEOUL</t>
  </si>
  <si>
    <t>KR1101112215013</t>
  </si>
  <si>
    <t>HUMAN BRIDGE CO.LTD.</t>
  </si>
  <si>
    <t>Mr Jin Hwan Bang</t>
  </si>
  <si>
    <t>+82 031 715 5510</t>
  </si>
  <si>
    <t>www.hmbridge.co.kr</t>
  </si>
  <si>
    <t>RM.604</t>
  </si>
  <si>
    <t>KR1101110407935</t>
  </si>
  <si>
    <t>BOEUN-GUN</t>
  </si>
  <si>
    <t>CARE LINE CO.LTD.</t>
  </si>
  <si>
    <t>Mr Yun Su Yun</t>
  </si>
  <si>
    <t>+82 043 543 5721</t>
  </si>
  <si>
    <t>www.care-line.co.kr</t>
  </si>
  <si>
    <t>JEOKEUM-RI</t>
  </si>
  <si>
    <t>KR1101110671522</t>
  </si>
  <si>
    <t>DAEHAN OIL PIPELINE CORPORATION</t>
  </si>
  <si>
    <t>Mr Gyeong Seong Gang</t>
  </si>
  <si>
    <t>+82 031 779 9114</t>
  </si>
  <si>
    <t>www.dopco.co.kr</t>
  </si>
  <si>
    <t>70-5</t>
  </si>
  <si>
    <t>EDP - ENERGIAS DE PORTUGAL, S.A.</t>
  </si>
  <si>
    <t>KR1412110005649</t>
  </si>
  <si>
    <t>WONJU-SI</t>
  </si>
  <si>
    <t>CHARM-VIT WONJU CITY GAS CO.LTD.</t>
  </si>
  <si>
    <t>Mr Dae Bong Lee</t>
  </si>
  <si>
    <t>+82 033 747 2700</t>
  </si>
  <si>
    <t>335</t>
  </si>
  <si>
    <t>HYPESOLAR FOTOVOLTAICA, LDA</t>
  </si>
  <si>
    <t>KR1101113670589</t>
  </si>
  <si>
    <t>THE 2ND YOUNGDONG HIGHWAY CO.LTD.</t>
  </si>
  <si>
    <t>Mr Seung Yong Cha</t>
  </si>
  <si>
    <t>+82 02 417 8800</t>
  </si>
  <si>
    <t>1153-7</t>
  </si>
  <si>
    <t>KR1101113779399</t>
  </si>
  <si>
    <t>SEOUL NORTH EXPRESS ROAD CO.LTD.</t>
  </si>
  <si>
    <t>+82 031 544 6650</t>
  </si>
  <si>
    <t>482-5</t>
  </si>
  <si>
    <t>KR2301110149970</t>
  </si>
  <si>
    <t>ULSAN</t>
  </si>
  <si>
    <t>THE ULSAN HARBOUR BRIDGE CO.LTD.</t>
  </si>
  <si>
    <t>+82 052 910 9543</t>
  </si>
  <si>
    <t>STAR-CLASSL</t>
  </si>
  <si>
    <t>KR1650110013911</t>
  </si>
  <si>
    <t>DANGJIN-GUN</t>
  </si>
  <si>
    <t>SEOHAE CITY GAS CO.LTD.</t>
  </si>
  <si>
    <t>Mr Hong Sik Ji</t>
  </si>
  <si>
    <t>+82 041 350 7700</t>
  </si>
  <si>
    <t>www.shgas.co.kr</t>
  </si>
  <si>
    <t>OJSC ELEKTROCENTROMONTAZH</t>
  </si>
  <si>
    <t>KR1101113581679</t>
  </si>
  <si>
    <t>INCHEON-GIMPO EXPRESSWAY CO.LTD.</t>
  </si>
  <si>
    <t>+82 032 260 0935</t>
  </si>
  <si>
    <t>RM.601</t>
  </si>
  <si>
    <t>KR1311110167253</t>
  </si>
  <si>
    <t>GWANGJU-SI</t>
  </si>
  <si>
    <t>RENO ENG CO.LTD.</t>
  </si>
  <si>
    <t>+82 031 798 0862</t>
  </si>
  <si>
    <t>www.renoeng.co.kr</t>
  </si>
  <si>
    <t>KR1101110380066</t>
  </si>
  <si>
    <t>CHARM-VIT CITY GAS CO.LTD.</t>
  </si>
  <si>
    <t>+82 02 790 0021</t>
  </si>
  <si>
    <t>17-1</t>
  </si>
  <si>
    <t>REN - REDES ENERGÉTICAS NACIONAIS, SGPS, S.A.</t>
  </si>
  <si>
    <t>KR2001110004261</t>
  </si>
  <si>
    <t>YEONGDEOK-GUN</t>
  </si>
  <si>
    <t>HWANAM CONSTRUCTION CORP.</t>
  </si>
  <si>
    <t>Mr Mong Yong Park</t>
  </si>
  <si>
    <t>+82 054 733 2921</t>
  </si>
  <si>
    <t>KR1201110014027</t>
  </si>
  <si>
    <t>INCHON CITY GAS CORPORATION</t>
  </si>
  <si>
    <t>Sales grew from the previous year, owing to industrial demand increase, stemming from brisk industrial activities and continued economic recovery, and demand for home use, arising from cold spell in winter, and rate hike. Operating profit ratio and net profit ratio fell slightly from the previous year with heavier cost burden due to increase in natural gas purchase expenses. Various stability indicators remain positive with ample equity capital and low debt, although it declined from the previous year due to heavier debt burden derived from increase in accounts payable. Although pipe network is on the rise, sales growth is likely to be limited due to expected economic slowdown at home and abroad, unlikely city gas rate increase, and the market maturity of the city gas industry. Despite strong oil price worldwide, profit improvement is likely to be limited due to unlikely city gas rate increase based on the government's regulations on public utilities charges and the maturity of the city gas market. The firm is expected to see short-term fund flows for future business operation based on solid cash creation capacity from operating activities and a stable financial structure.</t>
  </si>
  <si>
    <t>Mr Jin Hyeok Jeong</t>
  </si>
  <si>
    <t>1600 0002</t>
  </si>
  <si>
    <t>www.icgas.co.kr</t>
  </si>
  <si>
    <t>23, BAEKBEOM-RO 934BEON-GIL SEO-GU INCHEON</t>
  </si>
  <si>
    <t>NRW ENERGIAS, S.A</t>
  </si>
  <si>
    <t>KR1341110105325</t>
  </si>
  <si>
    <t>ANYANG-SI</t>
  </si>
  <si>
    <t>YOUNG SHIN CO.LTD.</t>
  </si>
  <si>
    <t>Mr Dong Pil Kim</t>
  </si>
  <si>
    <t>+82 031 385 4774</t>
  </si>
  <si>
    <t>www.goys21.com</t>
  </si>
  <si>
    <t>RM.402</t>
  </si>
  <si>
    <t>KR1511110006142</t>
  </si>
  <si>
    <t>CHUNGJU-SI</t>
  </si>
  <si>
    <t>CHAMVIT CHUNGBUK CITY GAS CO.LTD.</t>
  </si>
  <si>
    <t>+82 043 853 2451</t>
  </si>
  <si>
    <t>20-12</t>
  </si>
  <si>
    <t>EEM - EMPRESA DE ELECTRICIDADE DA MADEIRA, S.A</t>
  </si>
  <si>
    <t>KR1101112445826</t>
  </si>
  <si>
    <t>GEOBRUGG KOREA CO.LTD.</t>
  </si>
  <si>
    <t>+82 02 3665 0631</t>
  </si>
  <si>
    <t>www.geobrugg.co.kr/intro.htm</t>
  </si>
  <si>
    <t>KR2001110178991</t>
  </si>
  <si>
    <t>NAJU-SI</t>
  </si>
  <si>
    <t>EUN SEONG E &amp; C CO.LTD.</t>
  </si>
  <si>
    <t>Mr Gi Hwan Hyeon</t>
  </si>
  <si>
    <t>+82 062 382 9428</t>
  </si>
  <si>
    <t>www.eunseong-enc.co.kr</t>
  </si>
  <si>
    <t>1109-8</t>
  </si>
  <si>
    <t>KR1845110010493</t>
  </si>
  <si>
    <t>YANGSAN-SI</t>
  </si>
  <si>
    <t>MS GENERAL GAS CO.LTD.</t>
  </si>
  <si>
    <t>LP Gas,O2,N2,Ar,CO2,SF6,HCl,BF3,SiCl3H,AsH3,PH3</t>
  </si>
  <si>
    <t>Mr Chung Min Jeon</t>
  </si>
  <si>
    <t>mst@msgas.co.kr</t>
  </si>
  <si>
    <t>+82 055 383 5522</t>
  </si>
  <si>
    <t>www.msgas.co.kr</t>
  </si>
  <si>
    <t>541-10</t>
  </si>
  <si>
    <t>KR1652710005372</t>
  </si>
  <si>
    <t>DAEJEON</t>
  </si>
  <si>
    <t>KOREA RAIL NETWORK AUTHORITY</t>
  </si>
  <si>
    <t>Mr Eui Ha Chung</t>
  </si>
  <si>
    <t>+82 1588 7270</t>
  </si>
  <si>
    <t>www.kr.or.kr</t>
  </si>
  <si>
    <t>KR1341110169967</t>
  </si>
  <si>
    <t>WEST SEOUL HIGHWAY CO.LTD.</t>
  </si>
  <si>
    <t>+82 031 426 4163</t>
  </si>
  <si>
    <t>KR1511110024970</t>
  </si>
  <si>
    <t>RC KOREA CO.LTD.</t>
  </si>
  <si>
    <t>+82 043 857 7337</t>
  </si>
  <si>
    <t>www.rckorea.co.kr</t>
  </si>
  <si>
    <t>624-8</t>
  </si>
  <si>
    <t>KR1101112560096</t>
  </si>
  <si>
    <t>K BRIDGE CO.LTD.</t>
  </si>
  <si>
    <t xml:space="preserve">Directors / managers / contacts are available, yet none related to the selected </t>
  </si>
  <si>
    <t>+82 031 705 7560</t>
  </si>
  <si>
    <t>www.k-bridge.co.kr</t>
  </si>
  <si>
    <t>255-1</t>
  </si>
  <si>
    <t>ESA48914113</t>
  </si>
  <si>
    <t>GETXO</t>
  </si>
  <si>
    <t>SENER GRUPO DE INGENIERIA SOCIEDAD ANONIMA</t>
  </si>
  <si>
    <t>BPO/KPO</t>
  </si>
  <si>
    <t>FSC INGENIERIA Y TECNOLOGIA SOCIEDAD LIMITADA</t>
  </si>
  <si>
    <t>+34 94 4817500</t>
  </si>
  <si>
    <t>CL CERVANTES, 8</t>
  </si>
  <si>
    <t>ESA08017535</t>
  </si>
  <si>
    <t>BARCELONA</t>
  </si>
  <si>
    <t>CEMENTOS MOLINS, S.A.</t>
  </si>
  <si>
    <t>The Company is a Spain-based company primarily engaged in the exploitation and production of building materials. It has three business areas: Cement and Other Derivatives, Concrete and Aggregate and Prefabricated Concrete Products. Its products portfolio includes cement, gypsum, lime, concrete, aggregates, mortar and prefabricated concrete products, such as all types of tubes, pillars and beams, sleepers for railway lines, shuttering and industrial premises.</t>
  </si>
  <si>
    <t>Manufacture of cement</t>
  </si>
  <si>
    <t>Mr Casimiro Molins Ribot</t>
  </si>
  <si>
    <t>+34 936 80 60 00</t>
  </si>
  <si>
    <t>CARRETERA NACIONAL 340, SANT VICENC DELS HORTS 2-38</t>
  </si>
  <si>
    <t>ESA30007264</t>
  </si>
  <si>
    <t>MOLINA DE SEGURA</t>
  </si>
  <si>
    <t>AUXILIAR CONSERVERA, SA</t>
  </si>
  <si>
    <t>Manufacture of light metal packaging</t>
  </si>
  <si>
    <t>Mr Angel Garcia Davo</t>
  </si>
  <si>
    <t>+34 96 8644788</t>
  </si>
  <si>
    <t>CR TORREALTA, S/N</t>
  </si>
  <si>
    <t>ESA81046856</t>
  </si>
  <si>
    <t>GOZON</t>
  </si>
  <si>
    <t>ARCELORMITTAL ESPANA, SA</t>
  </si>
  <si>
    <t>Mr Jose Ramon Alvarez Rendueles</t>
  </si>
  <si>
    <t>+34 98 5126000</t>
  </si>
  <si>
    <t>www.arcelormittal.com</t>
  </si>
  <si>
    <t>LG LA GRANDA (LA GRANDA), S/N</t>
  </si>
  <si>
    <t>ARCELORMITTAL S.A.</t>
  </si>
  <si>
    <t>ESA48106397</t>
  </si>
  <si>
    <t>BASAURI</t>
  </si>
  <si>
    <t>INGENIERIA Y SERVICIOS TECNICOS SA</t>
  </si>
  <si>
    <t>Manufacture of refractory products</t>
  </si>
  <si>
    <t>Mr Julio Astigarraga Aguirre</t>
  </si>
  <si>
    <t>+34 94 4409420</t>
  </si>
  <si>
    <t>www.insertec.biz</t>
  </si>
  <si>
    <t>AV CERVANTES, 6</t>
  </si>
  <si>
    <t>ESA20056420</t>
  </si>
  <si>
    <t>ARRASATE/MONDRAGON</t>
  </si>
  <si>
    <t>ALEJANDRO ALTUNA SA</t>
  </si>
  <si>
    <t>Manufacture of locks and hinges</t>
  </si>
  <si>
    <t>+34 94 3793000</t>
  </si>
  <si>
    <t>www.jma.es</t>
  </si>
  <si>
    <t>CL BIDEKURTZETA KALEA, 6</t>
  </si>
  <si>
    <t>ESA41023607</t>
  </si>
  <si>
    <t>SEVILLA</t>
  </si>
  <si>
    <t>MAC PUAR SA</t>
  </si>
  <si>
    <t>Manufacture of lifting and handling equipment</t>
  </si>
  <si>
    <t>Mr Romualdo De Madariaga Parias</t>
  </si>
  <si>
    <t>+34 95 4630562</t>
  </si>
  <si>
    <t>www.macpuarsa.es</t>
  </si>
  <si>
    <t>CL LEONARDO DA VINCI (ISLA CARTUJA), 15</t>
  </si>
  <si>
    <t>MAC PUAR CORPORACION SL</t>
  </si>
  <si>
    <t>ESA58869389</t>
  </si>
  <si>
    <t>ALMIRALL, S.A.</t>
  </si>
  <si>
    <t>The Company is a Spain-based company principally engaged in the research, development, distribution and sale of pharmaceutical products. The Company's products portfolio includes a variety of drugs and medicines used in such therapeutic areas a</t>
  </si>
  <si>
    <t>Manufacture of pharmaceutical preparations</t>
  </si>
  <si>
    <t>Biotechnology</t>
  </si>
  <si>
    <t>Mr Jorge Gallardo Ballart</t>
  </si>
  <si>
    <t>comercial@almirall.com</t>
  </si>
  <si>
    <t>+34 93 291 30 00</t>
  </si>
  <si>
    <t>www.almirall.es</t>
  </si>
  <si>
    <t>RONDA DEL GENERAL MITRE 151</t>
  </si>
  <si>
    <t>ESA08335671</t>
  </si>
  <si>
    <t>ESTEVE QUIMICA SA</t>
  </si>
  <si>
    <t>Manufacture of basic pharmaceutical products</t>
  </si>
  <si>
    <t>Mr Josep Esteve Soler</t>
  </si>
  <si>
    <t>+34 93 2544000</t>
  </si>
  <si>
    <t>www.esteve.com</t>
  </si>
  <si>
    <t>AV MARE DEU DE MONTSERRAT, 12</t>
  </si>
  <si>
    <t>ESA48011555</t>
  </si>
  <si>
    <t>AMURRIO</t>
  </si>
  <si>
    <t>TUBOS REUNIDOS SA</t>
  </si>
  <si>
    <t>The Company is principally engaged in the manufacturing of seamless pipes. The Company is a parent of a number of controlled entities, such as Productos Tubulares, Acecsa, Almesa Group, Inauxa, TR-Lentz and Trandsa. Together with its subsidiaries, the Company forms the Tubos Reunidos Group.</t>
  </si>
  <si>
    <t>Manufacture of tubes, pipes, hollow profiles and related fittings, of steel</t>
  </si>
  <si>
    <t>Mr Pedro Maria Abasolo Alboniga</t>
  </si>
  <si>
    <t>info@tubosreunidos.com</t>
  </si>
  <si>
    <t>+34 945 89 71 00</t>
  </si>
  <si>
    <t>BARRIO SAGARRIBAI S/N</t>
  </si>
  <si>
    <t>ESF20025318</t>
  </si>
  <si>
    <t>HERNANI</t>
  </si>
  <si>
    <t>ORONA SOCIEDAD COOPERATIVA</t>
  </si>
  <si>
    <t>Mr Jose Miguel Lazkanotegi Mujika</t>
  </si>
  <si>
    <t>+34 94 3551400</t>
  </si>
  <si>
    <t>www.orona.es</t>
  </si>
  <si>
    <t>PG LASTAOLA, 17 - NAV</t>
  </si>
  <si>
    <t>ESA08244915</t>
  </si>
  <si>
    <t>RUBI</t>
  </si>
  <si>
    <t>GERMANS BOADA SA</t>
  </si>
  <si>
    <t>Manufacture of other machine tools</t>
  </si>
  <si>
    <t>Mr Pere Boada Aragones</t>
  </si>
  <si>
    <t>+34 93 6806500</t>
  </si>
  <si>
    <t>www.rubi.com</t>
  </si>
  <si>
    <t>AV OLIMPIADES, 91 - 89-91</t>
  </si>
  <si>
    <t>ESA40010076</t>
  </si>
  <si>
    <t>FUENTES DE VALDEPERO</t>
  </si>
  <si>
    <t>RIEGOS AGRICOLAS ESPANOLES SA</t>
  </si>
  <si>
    <t>Aluminium production</t>
  </si>
  <si>
    <t>+34 97 9706060</t>
  </si>
  <si>
    <t>www.raesa.com</t>
  </si>
  <si>
    <t>CR SANTANDER (KM 14)</t>
  </si>
  <si>
    <t>RIEGOS AGRICOLAS ESPAÑOLES SA</t>
  </si>
  <si>
    <t>ESB25291204</t>
  </si>
  <si>
    <t>TORREFARRERA</t>
  </si>
  <si>
    <t>INICIATIVES DE COMUNICACIONS GEMINIS SL</t>
  </si>
  <si>
    <t>Computer consultancy activities</t>
  </si>
  <si>
    <t>Mr Angel Madrona Rubio</t>
  </si>
  <si>
    <t>+34 97 3751533</t>
  </si>
  <si>
    <t>www.icg.es</t>
  </si>
  <si>
    <t>CL DE MESTRAL ((PG IND TORREFARRERA)), S/N - ISLA L</t>
  </si>
  <si>
    <t>ESA08192965</t>
  </si>
  <si>
    <t>LA LLAGOSTA</t>
  </si>
  <si>
    <t>SYNTHESIA ESPANOLA SA</t>
  </si>
  <si>
    <t>Mr Eusebio De Zuloaga Arisa</t>
  </si>
  <si>
    <t>+34 93 3253158</t>
  </si>
  <si>
    <t>www.synte.es</t>
  </si>
  <si>
    <t>CL DE INDUSTRIA, 7 - 13</t>
  </si>
  <si>
    <t>SYNTHESIA ESPAÑOLA SA</t>
  </si>
  <si>
    <t>ESA08183816</t>
  </si>
  <si>
    <t>GAVA</t>
  </si>
  <si>
    <t>COMPLEMENTOS SANITARIOS SA</t>
  </si>
  <si>
    <t>Manufacture of ceramic sanitary fixtures</t>
  </si>
  <si>
    <t>Mr Melchor Olivella Campmany</t>
  </si>
  <si>
    <t>+34 93 6382288</t>
  </si>
  <si>
    <t>CL BARCELONA, 27</t>
  </si>
  <si>
    <t>ESA08069775</t>
  </si>
  <si>
    <t>TERRASSA</t>
  </si>
  <si>
    <t>LABIANA LIFE SCIENCES SA</t>
  </si>
  <si>
    <t>Mr Manuel Ramos Ortega</t>
  </si>
  <si>
    <t>+34 93 7369700</t>
  </si>
  <si>
    <t>www.labiana.com</t>
  </si>
  <si>
    <t>CL VENUS (P I CAN PARELLADA), 26</t>
  </si>
  <si>
    <t>ESA42015198</t>
  </si>
  <si>
    <t>GARRAY</t>
  </si>
  <si>
    <t>SORIA NATURAL SA</t>
  </si>
  <si>
    <t>Mr Rafael Esteban Ollo</t>
  </si>
  <si>
    <t>+34 97 5252046</t>
  </si>
  <si>
    <t>www.sorianatural.es</t>
  </si>
  <si>
    <t>PG LA SACEDA, S/N</t>
  </si>
  <si>
    <t>ESA28041317</t>
  </si>
  <si>
    <t>BURGOS</t>
  </si>
  <si>
    <t>NICOLAS CORREA S.A.</t>
  </si>
  <si>
    <t>The Company is a Spain-based company primarily engaged in the design and manufacture of milling machines. The Company specializes in the milling solutions mainly for the manufacturers of dies and large molds, monolithic elements for aerospace, railway, energy and general mechanical sectors. Its product portfolio includes gantry, traveling column, bed-type and bridge-type milling and high speed milling machines, as well as milling-boring machines. It operates two industrial plants located in Burgos and in Iciar. Nicolas Correa SA is a parent company of Grupo Nicolas Correa. The Company's industrial subsidiaries are GNC Manufacturing, GNC Kunming, GNC Electronica and GNC Caldereria. The Company's commercial subsidiaries are GNC Mepro, GNC Catalunya, GNC China, GNC India, GNC Italia and GNC Deutschland. The Company formed a strategic alliance with Anayak SA and it operates mainly in Spain, Germany, China, France, Great Britain, the United States and Canada.</t>
  </si>
  <si>
    <t>Mr Javier Eguren Albistegui</t>
  </si>
  <si>
    <t>+34 94 728 81 00</t>
  </si>
  <si>
    <t>www.correa.es</t>
  </si>
  <si>
    <t>ALCALDE MARTIN COBOS S/N.</t>
  </si>
  <si>
    <t>ESF20020517</t>
  </si>
  <si>
    <t>MONDRAGON</t>
  </si>
  <si>
    <t>FAGOR ELECTRODOMESTICOS SCL</t>
  </si>
  <si>
    <t>Fagor Electrodomesticos, Sociedad Corporativa. The main activies is to sell and to make products and services destined to improve the quality of life in the home, and to promote the innovation and the development of new activities, even other people's to the cooperative sector.</t>
  </si>
  <si>
    <t>Mr Jesus Zabala Iturralde</t>
  </si>
  <si>
    <t>info@fagor.com</t>
  </si>
  <si>
    <t>+34 902 10 50 10</t>
  </si>
  <si>
    <t>www.fagor.com/es</t>
  </si>
  <si>
    <t>BARRIO SAN ANDRES 18</t>
  </si>
  <si>
    <t>ESA78378809</t>
  </si>
  <si>
    <t>MADRID</t>
  </si>
  <si>
    <t>DIUSFRAMI SA</t>
  </si>
  <si>
    <t>Other information service activities nec</t>
  </si>
  <si>
    <t>Mr Juan Carlos Diaz Usero</t>
  </si>
  <si>
    <t>+34 91 8374851</t>
  </si>
  <si>
    <t>www.diusframi.es</t>
  </si>
  <si>
    <t>CL RUFINO GONZALEZ, 32</t>
  </si>
  <si>
    <t>ESA07632474</t>
  </si>
  <si>
    <t>PALMA</t>
  </si>
  <si>
    <t>RIUSA II SA</t>
  </si>
  <si>
    <t>Mr Heinz Paul Baier Horst</t>
  </si>
  <si>
    <t>+34 97 1743030</t>
  </si>
  <si>
    <t>www.riu.com</t>
  </si>
  <si>
    <t>CL LLAUT, S/N - RIU CENTRE  PLAYA DE PALMA</t>
  </si>
  <si>
    <t>ESB84993401</t>
  </si>
  <si>
    <t>TECNICAS DE VIDRIO TRANSFORMADO SL</t>
  </si>
  <si>
    <t>Shaping and processing of flat glass</t>
  </si>
  <si>
    <t>Mr Francisco Javier Prado Ovalle</t>
  </si>
  <si>
    <t>+34 98 7021925</t>
  </si>
  <si>
    <t>www.tvitec.com</t>
  </si>
  <si>
    <t>CL SANTA ENGRACIA, 141 - 1</t>
  </si>
  <si>
    <t>ESF20027090</t>
  </si>
  <si>
    <t>IDIAZABAL</t>
  </si>
  <si>
    <t>AMPO SOC COOP</t>
  </si>
  <si>
    <t>Mr Ion Agirre Garmendia</t>
  </si>
  <si>
    <t>ampo@ampo.es</t>
  </si>
  <si>
    <t>+34 94 3188000</t>
  </si>
  <si>
    <t>www.ampo.es</t>
  </si>
  <si>
    <t>LG KATEA AUZOA, S/N</t>
  </si>
  <si>
    <t>ESA85205748</t>
  </si>
  <si>
    <t>CODEACTIVOS SA</t>
  </si>
  <si>
    <t>DELTA GESTION ACTIVOS SL</t>
  </si>
  <si>
    <t>+34 91 5645695</t>
  </si>
  <si>
    <t>www.codeactivos.com</t>
  </si>
  <si>
    <t>CL MARIA DE MOLINA, 56</t>
  </si>
  <si>
    <t>ESB62075932</t>
  </si>
  <si>
    <t>PARKHELP SISTEMAS DE APARCAMIENTOS SL.</t>
  </si>
  <si>
    <t>Mr Arturo Isern Costa</t>
  </si>
  <si>
    <t>+34 93 4335670</t>
  </si>
  <si>
    <t>www.parkhelp.com</t>
  </si>
  <si>
    <t>CL SANT FERRAN, 10</t>
  </si>
  <si>
    <t>ESB96490867</t>
  </si>
  <si>
    <t>PATERNA</t>
  </si>
  <si>
    <t>INTERCAMBIO ELECTRONICO DE DATOS Y COMUNICACIONES SL</t>
  </si>
  <si>
    <t>Mr Jose Blas Vilata Tamarit</t>
  </si>
  <si>
    <t>+34 90 2119228</t>
  </si>
  <si>
    <t>www.edicomgroup.com</t>
  </si>
  <si>
    <t>CL CHARLES ROBERT DARWIN, 8 - 10</t>
  </si>
  <si>
    <t>ESB63031660</t>
  </si>
  <si>
    <t>GRUPO PLANETA DE AGOSTINI SL</t>
  </si>
  <si>
    <t>LABOGAR SL</t>
  </si>
  <si>
    <t>+34 93 4922800</t>
  </si>
  <si>
    <t>www.planeta.es</t>
  </si>
  <si>
    <t>AV DIAGONAL, 662 - - 664</t>
  </si>
  <si>
    <t>ESA28220168</t>
  </si>
  <si>
    <t>INGENIERIA Y ECONOMIA DEL TRANSPORTE SA</t>
  </si>
  <si>
    <t>Mr Pablo Vazquez Vega</t>
  </si>
  <si>
    <t>+34 91 4521200</t>
  </si>
  <si>
    <t>www.ineco.es</t>
  </si>
  <si>
    <t>PS HABANA, 138</t>
  </si>
  <si>
    <t>ESA08452567</t>
  </si>
  <si>
    <t>HOTELES TURISTICOS UNIDOS, SA</t>
  </si>
  <si>
    <t>Mr Amancio Lopez Seijas</t>
  </si>
  <si>
    <t>+34 93 2681010</t>
  </si>
  <si>
    <t>www.hotusahotels.com</t>
  </si>
  <si>
    <t>CL PRINCESA, 58</t>
  </si>
  <si>
    <t>ESA08405490</t>
  </si>
  <si>
    <t>PROMOTORA KASDE, SA</t>
  </si>
  <si>
    <t>+34 93 2360000</t>
  </si>
  <si>
    <t>www.hotelbristol.com.ar</t>
  </si>
  <si>
    <t>CL CASTELLNOU, 61</t>
  </si>
  <si>
    <t>ESA81593808</t>
  </si>
  <si>
    <t>LAS ROZAS DE MADRID</t>
  </si>
  <si>
    <t>ZED WORLDWIDE, SA</t>
  </si>
  <si>
    <t>Provides computer programming services, specializing in software development (100%)Terms are undetermined. Sells to commercial concerns. Territory : International.</t>
  </si>
  <si>
    <t>Mr Javier Perez Dolset</t>
  </si>
  <si>
    <t>+34 91 6404800</t>
  </si>
  <si>
    <t>www.zed.com</t>
  </si>
  <si>
    <t>CL ROZABELLA (COMPLEJO EUROPA EMPRESARIAL), 4 - ED.BRUSELAS PISO 1</t>
  </si>
  <si>
    <t>ESA08854929</t>
  </si>
  <si>
    <t>VIC</t>
  </si>
  <si>
    <t>SEIDOR SA</t>
  </si>
  <si>
    <t>Mr Santiago Benito Martinez</t>
  </si>
  <si>
    <t>+34 93 8833752</t>
  </si>
  <si>
    <t>CL EIX ONZE DE SETEMBRE, 41 - - 43 BAJOS</t>
  </si>
  <si>
    <t>ESA08851321</t>
  </si>
  <si>
    <t>SANT QUIRZE DE BESORA</t>
  </si>
  <si>
    <t>SODECA SA</t>
  </si>
  <si>
    <t>+34 93 8529111</t>
  </si>
  <si>
    <t>www.sodeca.com</t>
  </si>
  <si>
    <t>CR BERGA (KM 0 7)</t>
  </si>
  <si>
    <t>ESA83456202</t>
  </si>
  <si>
    <t>ENTELGY CONSULTING SA</t>
  </si>
  <si>
    <t>The Company is an energy services company operating in the pipeline construction and directional horizontal drilling company serving the needs of Central and Northern Alberta's oilfields.</t>
  </si>
  <si>
    <t>Mr Juan Tomas Ariceta Unsain</t>
  </si>
  <si>
    <t>+34 91 4251111</t>
  </si>
  <si>
    <t>www.entelgy.com</t>
  </si>
  <si>
    <t>CL ORENSE, 70</t>
  </si>
  <si>
    <t>ESB14080915</t>
  </si>
  <si>
    <t>LUCENA</t>
  </si>
  <si>
    <t>INFRICO SL</t>
  </si>
  <si>
    <t>Mr Agustin Rivas Alonso</t>
  </si>
  <si>
    <t>+34 95 7513068</t>
  </si>
  <si>
    <t>www.infrico.com</t>
  </si>
  <si>
    <t>CR CO- 762 (CRA LAS NAVAS-LOS PIEDROS),  - KM 2.5</t>
  </si>
  <si>
    <t>ESA28041283</t>
  </si>
  <si>
    <t>LABORATORIOS FARMACEUTICOS ROVI SA</t>
  </si>
  <si>
    <t>The Company is a Spain-based company principally engaged in the pharmaceutical industry. The Company specializes in the production and marketing of drugs.</t>
  </si>
  <si>
    <t>Mr Juan Lopez Belmonte Encina</t>
  </si>
  <si>
    <t>ir@rovi.es</t>
  </si>
  <si>
    <t>+34 91 244 44 22</t>
  </si>
  <si>
    <t>www.rovi.es</t>
  </si>
  <si>
    <t>CALLE JULIAN CAMARILLO 35</t>
  </si>
  <si>
    <t>ESA20038915</t>
  </si>
  <si>
    <t>DONOSTIA-SAN SEBASTIAN</t>
  </si>
  <si>
    <t>IBERMATICA, SA</t>
  </si>
  <si>
    <t>Mr Jose Luis Larrea Jimenez De Vicuna</t>
  </si>
  <si>
    <t>+34 94 3413500</t>
  </si>
  <si>
    <t>www.ibermatica.com</t>
  </si>
  <si>
    <t>PS DE MIKELETEGI, 5</t>
  </si>
  <si>
    <t>ESA08118234</t>
  </si>
  <si>
    <t>SANT FELIU DE LLOBREGAT</t>
  </si>
  <si>
    <t>ALEACIONES DE METALES SINTERIZADOS SA</t>
  </si>
  <si>
    <t>Forging, pressing, stamping and roll-forming of metal; powder metallurgy</t>
  </si>
  <si>
    <t>Mr Victor Molins Bartra</t>
  </si>
  <si>
    <t>+34 93 6855111</t>
  </si>
  <si>
    <t>www.ames.es</t>
  </si>
  <si>
    <t>CR LAUREA MIRO, 388</t>
  </si>
  <si>
    <t>ESA58482480</t>
  </si>
  <si>
    <t>ARENYS DE MUNT</t>
  </si>
  <si>
    <t>GRUP SERHS, SA</t>
  </si>
  <si>
    <t>Amper SA is a Spain-based company primarily engaged in the telecommunications industry. Its business is structured in three main units: Defense, Communications and Security. Defense Division comprises the design, production and maintenance of electronic equipment as well as information and communications systems for the defense market. Communications area provides integrated networks and communication solutions to various organizations including telecommunications operators.</t>
  </si>
  <si>
    <t>Mr Ramon Bago Agullo</t>
  </si>
  <si>
    <t>+34 90 2010405</t>
  </si>
  <si>
    <t>www.serhs.com</t>
  </si>
  <si>
    <t>CL CASTELL JALPI, S/N</t>
  </si>
  <si>
    <t>ESA84973056</t>
  </si>
  <si>
    <t>GLOBAL VIA INFRAESTRUCTURAS SA</t>
  </si>
  <si>
    <t>Mr Juan Bejar Ochoa</t>
  </si>
  <si>
    <t>+34 91 4565850</t>
  </si>
  <si>
    <t>www.globalvia.com</t>
  </si>
  <si>
    <t>PS CASTELLANA, 141 - ED CUZCO IV PLTA 5</t>
  </si>
  <si>
    <t>ESA58025768</t>
  </si>
  <si>
    <t>S G A INFORMATION MANAGEMENT, SA</t>
  </si>
  <si>
    <t>Mr Esteban Jose Canalda Roig</t>
  </si>
  <si>
    <t>+34 93 2123558</t>
  </si>
  <si>
    <t>www.sga.es</t>
  </si>
  <si>
    <t>CL ALMAGRO, 15</t>
  </si>
  <si>
    <t>ESA12019295</t>
  </si>
  <si>
    <t>VILA-REAL</t>
  </si>
  <si>
    <t>VIDRES, SA</t>
  </si>
  <si>
    <t>Manufacture of other ceramic products</t>
  </si>
  <si>
    <t>Mr Joaquin Jose Font De Mora Gonzalbo</t>
  </si>
  <si>
    <t>+34 96 4520562</t>
  </si>
  <si>
    <t>www.vidres.com</t>
  </si>
  <si>
    <t>CR ONDA (APADO CORREOS 141),  - KM 3,4</t>
  </si>
  <si>
    <t>ESA82539636</t>
  </si>
  <si>
    <t>CATENON, S.A.</t>
  </si>
  <si>
    <t>Catenon, S.A.Spanish is the international technology professional global search,</t>
  </si>
  <si>
    <t>Mr Javier Ruiz de Azcarate Varela</t>
  </si>
  <si>
    <t>infomadrid@catenon.com</t>
  </si>
  <si>
    <t>+34 9 1309 6980</t>
  </si>
  <si>
    <t>AVENIDA GENERAL PERON 38</t>
  </si>
  <si>
    <t>ESB83633719</t>
  </si>
  <si>
    <t>AMPUERO</t>
  </si>
  <si>
    <t>BRAVO ENTERPRISES SL</t>
  </si>
  <si>
    <t>+34 94 2628460</t>
  </si>
  <si>
    <t>www.bravo-e.com</t>
  </si>
  <si>
    <t>BO MARRON (POL IND), S/N</t>
  </si>
  <si>
    <t>ESA08222465</t>
  </si>
  <si>
    <t>CASTELLBISBAL</t>
  </si>
  <si>
    <t>LABORATORIOS RUBIO SA</t>
  </si>
  <si>
    <t>Mr Centre De Serveis Y Gestio Sa Repr 143 Rrm Callau</t>
  </si>
  <si>
    <t>+34 93 7722509</t>
  </si>
  <si>
    <t>www.laboratoriosrubio.com</t>
  </si>
  <si>
    <t>CL INDUSTRIA ((PG INDUSTRIAL COMTE SERT)), 29</t>
  </si>
  <si>
    <t>ESA07030125</t>
  </si>
  <si>
    <t>EIVISSA</t>
  </si>
  <si>
    <t>HOTELES TRINIDAD SOCIEDAD ANONIMA</t>
  </si>
  <si>
    <t>Mrs Josefa Baras Bosch</t>
  </si>
  <si>
    <t>+34 97 1311500</t>
  </si>
  <si>
    <t>www.invisahoteles.com</t>
  </si>
  <si>
    <t>CL VICENTE CUERVO, 9</t>
  </si>
  <si>
    <t>ESB31224132</t>
  </si>
  <si>
    <t>BERIAIN</t>
  </si>
  <si>
    <t>ZUCAMI SL</t>
  </si>
  <si>
    <t>Mr Antonio Ansoain Yoldi</t>
  </si>
  <si>
    <t>+34 94 8368301</t>
  </si>
  <si>
    <t>www.zucami.com</t>
  </si>
  <si>
    <t>CL C (PG MOREA NORTE), 2</t>
  </si>
  <si>
    <t>ESB91552851</t>
  </si>
  <si>
    <t>GHENOVA INGENIERIA SL</t>
  </si>
  <si>
    <t>ALEYRA 5 SOCIEDAD LIMITADA</t>
  </si>
  <si>
    <t>+34 95 4990200</t>
  </si>
  <si>
    <t>www.ghenova.es</t>
  </si>
  <si>
    <t>CR DE LA ESCLUSA (ED GALIA PUERTO), 11 - PLANTA 2</t>
  </si>
  <si>
    <t>ESB33827320</t>
  </si>
  <si>
    <t>GIJON/XIXON</t>
  </si>
  <si>
    <t>FUTUVER CONSULTING SL</t>
  </si>
  <si>
    <t>Data processing and preparation</t>
  </si>
  <si>
    <t>Mr Antonio Manuel Otero Carreira</t>
  </si>
  <si>
    <t>+34 90 2175454</t>
  </si>
  <si>
    <t>CL JIMENA FERNANDEZ DE LA VEGA (PQ. CIENTIFICO Y TECNOL+GICO DE GI...</t>
  </si>
  <si>
    <t>ESA08102410</t>
  </si>
  <si>
    <t>LES FRANQUESES DEL VALLES</t>
  </si>
  <si>
    <t>AGUILAR Y SALAS SA</t>
  </si>
  <si>
    <t>Manufacture of steam generators, except central heating hot water boilers</t>
  </si>
  <si>
    <t>Mr Manuel Salas Perez</t>
  </si>
  <si>
    <t>+34 93 8617070</t>
  </si>
  <si>
    <t>www.aguilarysalas.com</t>
  </si>
  <si>
    <t>CL IRLANDA ((PG IND PLA LLERONA)), S/N</t>
  </si>
  <si>
    <t>ESB36301109</t>
  </si>
  <si>
    <t>MARIN</t>
  </si>
  <si>
    <t>SERVINOGA SL</t>
  </si>
  <si>
    <t>Mr Juan Carlos Gonzalez Fernandez</t>
  </si>
  <si>
    <t>+34 98 6880600</t>
  </si>
  <si>
    <t>www.nogar.es</t>
  </si>
  <si>
    <t>AV ORENSE, 1 - B</t>
  </si>
  <si>
    <t>ESA28457984</t>
  </si>
  <si>
    <t>INGENIERIA, ESTUDIOS Y PROYECTOS NIP, SA</t>
  </si>
  <si>
    <t>INMOBILIARIA CLUB DE GOLF Y DEPORTES CHICUREO S.A the main activity of this company is related to recreation and sporting</t>
  </si>
  <si>
    <t>Mr Cristobal Gonzalez De Aguilar Y Alonso Urquijo</t>
  </si>
  <si>
    <t>+34 91 1023647</t>
  </si>
  <si>
    <t>www.nipsa.es</t>
  </si>
  <si>
    <t>CL JAVIER FERRERO, 10</t>
  </si>
  <si>
    <t>ESA08291924</t>
  </si>
  <si>
    <t>ISDIN SA</t>
  </si>
  <si>
    <t>Mr Antonio Esteve Cruella</t>
  </si>
  <si>
    <t>+34 93 2402020</t>
  </si>
  <si>
    <t>CL PROVENCALS, 33</t>
  </si>
  <si>
    <t>ESA95663852</t>
  </si>
  <si>
    <t>ZAMUDIO</t>
  </si>
  <si>
    <t>INGETEAM POWER TECHNOLOGY SOCIEDAD ANONIMA.</t>
  </si>
  <si>
    <t>INGETEAM SOCIEDAD ANONIMA</t>
  </si>
  <si>
    <t>+34 94 8288000</t>
  </si>
  <si>
    <t>www.ingeteam.com</t>
  </si>
  <si>
    <t>PG TEKNOLOGI ELKARTEGIA (PQ TECNOLOGICO BIZKAIA),  - EDIF 106</t>
  </si>
  <si>
    <t>ESB83352955</t>
  </si>
  <si>
    <t>IMBERT MANAGEMENT CONSULTING SL</t>
  </si>
  <si>
    <t>Mr Paul Emmanuel Imbert Herve Andre</t>
  </si>
  <si>
    <t>+34 91 7482715</t>
  </si>
  <si>
    <t>www.imcs.es</t>
  </si>
  <si>
    <t>AV SUR DEL AEROPUERTO DE BARAJAS (CT EMP), 16</t>
  </si>
  <si>
    <t>ESA28670313</t>
  </si>
  <si>
    <t>APLEIN INGENIEROS SA</t>
  </si>
  <si>
    <t>Provides data processing consultingTerritory : Local.</t>
  </si>
  <si>
    <t>Mr Armando Gonzalez Lefler</t>
  </si>
  <si>
    <t>+34 91 5415669</t>
  </si>
  <si>
    <t>www.apleiningenieros.com</t>
  </si>
  <si>
    <t>AV VALLADOLID, 47 - C</t>
  </si>
  <si>
    <t>ESB15705965</t>
  </si>
  <si>
    <t>CURTIS</t>
  </si>
  <si>
    <t>CHANNEL VENEERS SL</t>
  </si>
  <si>
    <t>Mr Esteban Lopez Fernandez</t>
  </si>
  <si>
    <t>+34 98 1168200</t>
  </si>
  <si>
    <t>www.losan.es</t>
  </si>
  <si>
    <t>AV EMILIO MARTINEZ SANCHEZ, S/N</t>
  </si>
  <si>
    <t>ESB84184548</t>
  </si>
  <si>
    <t>AXPE CONSULTING SL</t>
  </si>
  <si>
    <t>Mr Manuel Jesus Revuelta Lucera</t>
  </si>
  <si>
    <t>+34 91 5901960</t>
  </si>
  <si>
    <t>www.axpe.com</t>
  </si>
  <si>
    <t>CL ARTURO SORIA, 122 - A - B</t>
  </si>
  <si>
    <t>ESB35776251</t>
  </si>
  <si>
    <t>GRUPO MARTINON GRUMASA SL</t>
  </si>
  <si>
    <t>Mr Enrique Martinon Garcia</t>
  </si>
  <si>
    <t>+34 91 4416033</t>
  </si>
  <si>
    <t>www.grupomartinon.com</t>
  </si>
  <si>
    <t>CL ESPRONCEDA, 40 - BJ</t>
  </si>
  <si>
    <t>ESB83142091</t>
  </si>
  <si>
    <t>EUCLIDES INFORMACION SL</t>
  </si>
  <si>
    <t>Mr David Martin Macias</t>
  </si>
  <si>
    <t>+34 90 2636036</t>
  </si>
  <si>
    <t>CL PROCION (EDIF. AMERICA II), 7 - PLANTA 2</t>
  </si>
  <si>
    <t>ESA28618676</t>
  </si>
  <si>
    <t>CADOR IBERIA SA</t>
  </si>
  <si>
    <t>Mr Jose Luis Garcia Cuartero</t>
  </si>
  <si>
    <t>+34 91 4333063</t>
  </si>
  <si>
    <t>www.cador.es</t>
  </si>
  <si>
    <t>CL LUIS MITJANS, 18</t>
  </si>
  <si>
    <t>ESA08283061</t>
  </si>
  <si>
    <t>MACANA SA</t>
  </si>
  <si>
    <t>www.hoteles-catalonia.es</t>
  </si>
  <si>
    <t>PS GRACIA, 96 - 3  1</t>
  </si>
  <si>
    <t>ESA28683456</t>
  </si>
  <si>
    <t>ALCOBENDAS</t>
  </si>
  <si>
    <t>DEVELOPMENT SYSTEMS SA</t>
  </si>
  <si>
    <t>Dice Holdings, Inc. (DHI) is a provider of specialized Websites focused on select professional communities. Through the Company's online communities, professionals can manage their careers by finding relevant job opportunities and by building their knowledge through original and community-shared content. The Company's segment includes Tech &amp; Clearance, Finance, Energy and Other. The Company provides online communities for direct employers, recruiters and staffing companies, consulting firms and marketing professionals, technology and engineering, financial markets, energy, healthcare, and security-cleared professionals. Both customers and professionals provide content for its Websites by posting descriptions of available jobs and resumes, and by creating, improving, comparing, and distributing Open Source software and debating and discussing issues facing the technology community. In November 2013, Dice Holdings Inc purchased onTargetjobs.</t>
  </si>
  <si>
    <t>Mr Fernando Ivan Fuentes Fernandez</t>
  </si>
  <si>
    <t>+34 91 3022646</t>
  </si>
  <si>
    <t>www.developmentsystems.es</t>
  </si>
  <si>
    <t>CL DE ANA ISABEL SEGURA, 11 - ED B</t>
  </si>
  <si>
    <t>ESB61110110</t>
  </si>
  <si>
    <t>ALFA CONSULTING WORLDWIDE SL</t>
  </si>
  <si>
    <t>Contractor of nonresidential buildings, specializing in specialized public buildings (90%). Contractor of single family housing, specializing in new construction (10%)Contracts call forHas 10 account(s). Terms are Net 30 Days. Sells to general public, non profit organizations, commercial concerns and the government. Territory : Regional.</t>
  </si>
  <si>
    <t>Mr Ramon Maria Fontanals De Nadal</t>
  </si>
  <si>
    <t>+34 93 3220202</t>
  </si>
  <si>
    <t>www.alfaconsulting.com</t>
  </si>
  <si>
    <t>AV DIAGONAL, 537 - ENT C</t>
  </si>
  <si>
    <t>ESA28313351</t>
  </si>
  <si>
    <t>HUMANES DE MADRID</t>
  </si>
  <si>
    <t>TOPFORM SA</t>
  </si>
  <si>
    <t>Manufacture of kitchen furniture</t>
  </si>
  <si>
    <t>Mr Daniel Garcia Hrdy</t>
  </si>
  <si>
    <t>+34 92 5021200</t>
  </si>
  <si>
    <t>www.top-form.es</t>
  </si>
  <si>
    <t>CR FUENLABRADA (A MORALEJA DE ENMEDIO KM 2,400)</t>
  </si>
  <si>
    <t>ESA28958684</t>
  </si>
  <si>
    <t>ALATEC INGENIEROS CONSULTORES Y ARQUITECTOS SA</t>
  </si>
  <si>
    <t>Mr Felix Pedro Canalejo Marcos</t>
  </si>
  <si>
    <t>+34 91 3665959</t>
  </si>
  <si>
    <t>www.alatec.es</t>
  </si>
  <si>
    <t>CL JOSE ECHEGARAY (PQ. EMPRESARIAL DE LAS ROZAS), 14</t>
  </si>
  <si>
    <t>ESB62605928</t>
  </si>
  <si>
    <t>KUBI WIRELESS SL</t>
  </si>
  <si>
    <t>Mr Luis Malagarriga Santamaria</t>
  </si>
  <si>
    <t>+34 93 4882382</t>
  </si>
  <si>
    <t>www.kubiwireless.com</t>
  </si>
  <si>
    <t>CL VIA AUGUSTA, 13 - PISO 4</t>
  </si>
  <si>
    <t>ESA20686150</t>
  </si>
  <si>
    <t>ORKOIEN</t>
  </si>
  <si>
    <t>GRUPO S21 SEC GESTION, SA</t>
  </si>
  <si>
    <t>+34 90 2222521</t>
  </si>
  <si>
    <t>PQ EMPRESARIAL LA MUGA, 11 - PRIMERA PLT</t>
  </si>
  <si>
    <t>ESA15166630</t>
  </si>
  <si>
    <t>ASERPAL SA</t>
  </si>
  <si>
    <t>Mr Emilio Lopez Sanchez</t>
  </si>
  <si>
    <t>ESA78285301</t>
  </si>
  <si>
    <t>FARMALIDER SA</t>
  </si>
  <si>
    <t>Mr Jose Luis Berenguer Huertas</t>
  </si>
  <si>
    <t>+34 91 6612335</t>
  </si>
  <si>
    <t>www.farmalider.com</t>
  </si>
  <si>
    <t>CL DE LOS ARAGONESES (P I ALCOBENDAS), 15</t>
  </si>
  <si>
    <t>ESA36646685</t>
  </si>
  <si>
    <t>VIGO</t>
  </si>
  <si>
    <t>SIVSA SOLUCIONES INFORMATICAS SA</t>
  </si>
  <si>
    <t>Mr Jose Antonio Roman Gimenez</t>
  </si>
  <si>
    <t>+34 98 6200911</t>
  </si>
  <si>
    <t>www.sivsa.com</t>
  </si>
  <si>
    <t>PQ TECNOLOGICO Y LOGISTICO</t>
  </si>
  <si>
    <t>ESA28347367</t>
  </si>
  <si>
    <t>YESOS ESCAYOLAS Y DERIVADOS SA</t>
  </si>
  <si>
    <t>Manufacture of plaster products for construction purposes</t>
  </si>
  <si>
    <t>Mr Agustin Aldanondo Pellicer</t>
  </si>
  <si>
    <t>+34 95 619004</t>
  </si>
  <si>
    <t>www.yedesa.com</t>
  </si>
  <si>
    <t>CL SAN MARTIN DE PORRES, 12</t>
  </si>
  <si>
    <t>ESA07071517</t>
  </si>
  <si>
    <t>POLLENCA</t>
  </si>
  <si>
    <t>HOTELERA POLLENSINA SA</t>
  </si>
  <si>
    <t>Mr Antonio Garau Oliver</t>
  </si>
  <si>
    <t>+34 97 1864122</t>
  </si>
  <si>
    <t>www.hoposa.es</t>
  </si>
  <si>
    <t>CL VELES, S/N</t>
  </si>
  <si>
    <t>ESA01003953</t>
  </si>
  <si>
    <t>VITORIA-GASTEIZ</t>
  </si>
  <si>
    <t>ABRASIVOS MANHATTAN SA</t>
  </si>
  <si>
    <t>Mr Ignacio Jose Redondo Abad</t>
  </si>
  <si>
    <t>manh@abrasivosmanhattan.es</t>
  </si>
  <si>
    <t>+34 94 5256400</t>
  </si>
  <si>
    <t>www.abrasivosmanhattan.es</t>
  </si>
  <si>
    <t>CL LARRAGANA, 8</t>
  </si>
  <si>
    <t>ESA80045271</t>
  </si>
  <si>
    <t>COSLADA</t>
  </si>
  <si>
    <t>JUSTESA IMAGEN SA</t>
  </si>
  <si>
    <t>Mrs Ines Juste Bellosillo</t>
  </si>
  <si>
    <t>+34 91 6711500</t>
  </si>
  <si>
    <t>www.juste.es</t>
  </si>
  <si>
    <t>AV DE SAN PABLO, 27</t>
  </si>
  <si>
    <t>ESA08244089</t>
  </si>
  <si>
    <t>LABORATORIOS MAYMO SA</t>
  </si>
  <si>
    <t>Mr Marc Maymo Ferrer</t>
  </si>
  <si>
    <t>maymo@maymo.es</t>
  </si>
  <si>
    <t>+34 93 2370220</t>
  </si>
  <si>
    <t>www.maymo.es</t>
  </si>
  <si>
    <t>CL VIA AUGUSTA, 302</t>
  </si>
  <si>
    <t>ESB82559261</t>
  </si>
  <si>
    <t>ROOM MATE SL</t>
  </si>
  <si>
    <t>+34 91 3995777</t>
  </si>
  <si>
    <t>www.room-matehotels.com</t>
  </si>
  <si>
    <t>CL VELAZQUEZ, 50 - PLT 3</t>
  </si>
  <si>
    <t>ESB46250270</t>
  </si>
  <si>
    <t>BENISANO</t>
  </si>
  <si>
    <t>GADEA HERMANOS SOCIEDAD LIMITADA</t>
  </si>
  <si>
    <t>Mr Ignacio Gadea Arrue</t>
  </si>
  <si>
    <t>+34 96 2780054</t>
  </si>
  <si>
    <t>www.gadeahermanos.es</t>
  </si>
  <si>
    <t>CR BENISANO A BENAGUACIL, S/N</t>
  </si>
  <si>
    <t>ESB07883457</t>
  </si>
  <si>
    <t>ALCUDIA</t>
  </si>
  <si>
    <t>EXPLOTACIONS TURISTIQUES DE LES ILLES SL</t>
  </si>
  <si>
    <t>Mr Bernardo Pascual Sastre</t>
  </si>
  <si>
    <t>+34 97 1897006</t>
  </si>
  <si>
    <t>www.hotelsviva.com</t>
  </si>
  <si>
    <t>CL GABRIEL LLABRES, S/N</t>
  </si>
  <si>
    <t>ESA03124864</t>
  </si>
  <si>
    <t>BENIDORM</t>
  </si>
  <si>
    <t>BEN LOIX, SA</t>
  </si>
  <si>
    <t>Mr Cristobal Calvente Ortiz</t>
  </si>
  <si>
    <t>+34 96 6830787</t>
  </si>
  <si>
    <t>www.marconfort.com</t>
  </si>
  <si>
    <t>AV ALMIRALL BERNAT DE SARRIA (ED EVA MAR), 8</t>
  </si>
  <si>
    <t>ESA80482334</t>
  </si>
  <si>
    <t>CALVIA</t>
  </si>
  <si>
    <t>PLAZAS DE CHICLANA INMOBILIARIA SANTI PETRI SA</t>
  </si>
  <si>
    <t>Mr Gregorio Codola Bonet</t>
  </si>
  <si>
    <t>+34 95 6491000</t>
  </si>
  <si>
    <t>www.valentinhotels.com</t>
  </si>
  <si>
    <t>CL LLUM (VALENTIN HOTELS), 5</t>
  </si>
  <si>
    <t>ESA15038474</t>
  </si>
  <si>
    <t>INDUSTRIAS LOSAN SA</t>
  </si>
  <si>
    <t>Mr Luis Lopez Sanchez</t>
  </si>
  <si>
    <t>+34 98 1777123</t>
  </si>
  <si>
    <t>ESA10002665</t>
  </si>
  <si>
    <t>BADAJOZ</t>
  </si>
  <si>
    <t>PROMOTORA DE HOTELES SA</t>
  </si>
  <si>
    <t>Mr Tomas Martinez Fernandez</t>
  </si>
  <si>
    <t>+34 92 4001400</t>
  </si>
  <si>
    <t>www.husa.es</t>
  </si>
  <si>
    <t>AV SINFORIANO MADRONERO, 15</t>
  </si>
  <si>
    <t>ESA12016937</t>
  </si>
  <si>
    <t>CASTELLON</t>
  </si>
  <si>
    <t>INSTALACIONES TURISTICAS COSTERAS SA</t>
  </si>
  <si>
    <t>Mrs Maria Pilar Gimeno Escrig</t>
  </si>
  <si>
    <t>+34 96 4392726</t>
  </si>
  <si>
    <t>www.intur.com</t>
  </si>
  <si>
    <t>CL TRINIDAD, 75</t>
  </si>
  <si>
    <t>ESB08093452</t>
  </si>
  <si>
    <t>FST HOTELS SL</t>
  </si>
  <si>
    <t>Mr Jesus Nuno De La Rosa Y Coloma</t>
  </si>
  <si>
    <t>+34 91 4009900</t>
  </si>
  <si>
    <t>www.ayrehoteles.com</t>
  </si>
  <si>
    <t>AV BARTOMEU DE ROSSELLO, 18</t>
  </si>
  <si>
    <t>ESA58260860</t>
  </si>
  <si>
    <t>HOTELES ALFA, SA</t>
  </si>
  <si>
    <t>Mr Daniel Ferrer Escuer</t>
  </si>
  <si>
    <t>+34 93 3362564</t>
  </si>
  <si>
    <t>www.hotelalfaaeropuerto.com</t>
  </si>
  <si>
    <t>MC MERCABARNA (CL K S/N MC MERCABARNA), S/N</t>
  </si>
  <si>
    <t>ESA07404510</t>
  </si>
  <si>
    <t>GRUPO EMPRESAS ALONSO MARI SOCIEDAD ANONIMA</t>
  </si>
  <si>
    <t>Mrs Alonso Mari Calbet</t>
  </si>
  <si>
    <t>+34 97 1390068</t>
  </si>
  <si>
    <t>www.insotel.com</t>
  </si>
  <si>
    <t>CL ARAGO, 71</t>
  </si>
  <si>
    <t>ESB36641892</t>
  </si>
  <si>
    <t>CONSTRUCCIONES AIS SL</t>
  </si>
  <si>
    <t>Mrs Mercedes Alvarez Alvarez</t>
  </si>
  <si>
    <t>+34 98 6433643</t>
  </si>
  <si>
    <t>CL MAGALLANES, 7</t>
  </si>
  <si>
    <t>ESB82381013</t>
  </si>
  <si>
    <t>FLEXITRON SL</t>
  </si>
  <si>
    <t>Mr Jose Luis Vicente Garcia</t>
  </si>
  <si>
    <t>+34 91 5602737</t>
  </si>
  <si>
    <t>www.matrix.es</t>
  </si>
  <si>
    <t>CL BELMONTE DE TAJO, 76 - 2 A</t>
  </si>
  <si>
    <t>ESA03063583</t>
  </si>
  <si>
    <t>NOVELDA</t>
  </si>
  <si>
    <t>LUIS SANCHEZ DIEZ SA</t>
  </si>
  <si>
    <t>Cutting, shaping and finishing of stone</t>
  </si>
  <si>
    <t>Mr Jose Miguel Sanchez Lopez</t>
  </si>
  <si>
    <t>+34 96 5609030</t>
  </si>
  <si>
    <t>www.lsd.es</t>
  </si>
  <si>
    <t>LG PARAJE CAMPET, 10</t>
  </si>
  <si>
    <t>ESA48268775</t>
  </si>
  <si>
    <t>MANARIA</t>
  </si>
  <si>
    <t>MORTEROS Y REVOCOS BIKAIN SA</t>
  </si>
  <si>
    <t>Manufacture of mortars</t>
  </si>
  <si>
    <t>Mr Jose Maria Dominguez Montalban</t>
  </si>
  <si>
    <t>+34 94 6202496</t>
  </si>
  <si>
    <t>www.bikain.com</t>
  </si>
  <si>
    <t>BO ALDEBARRENA, 18</t>
  </si>
  <si>
    <t>ESB07887441</t>
  </si>
  <si>
    <t>INCA</t>
  </si>
  <si>
    <t>CESGARDEN SL</t>
  </si>
  <si>
    <t>Mr Gabriel Llobera Prats</t>
  </si>
  <si>
    <t>+34 97 1888400</t>
  </si>
  <si>
    <t>www.gardenhotels.com</t>
  </si>
  <si>
    <t>CL MENESTRALS, 5</t>
  </si>
  <si>
    <t>ESA50003417</t>
  </si>
  <si>
    <t>NUEVALOS</t>
  </si>
  <si>
    <t>MONASTERIO DE PIEDRA, SA</t>
  </si>
  <si>
    <t>Mrs Mercedes Heras Gironella</t>
  </si>
  <si>
    <t>+34 97 6849011</t>
  </si>
  <si>
    <t>www.monasteriopiedra.com</t>
  </si>
  <si>
    <t>LG AFUERAS, S/N</t>
  </si>
  <si>
    <t>ESB12512729</t>
  </si>
  <si>
    <t>ONDA</t>
  </si>
  <si>
    <t>ONIX CERAMICA SL</t>
  </si>
  <si>
    <t>Mr Cristobal Juan Badenes Gomez</t>
  </si>
  <si>
    <t>onix@onixmosaic.com</t>
  </si>
  <si>
    <t>+34 96 4776287</t>
  </si>
  <si>
    <t>www.onixmosaico.com</t>
  </si>
  <si>
    <t>RD CIRCUNVALACION ESTE (ESTE),  - PARC 25</t>
  </si>
  <si>
    <t>ESB73070914</t>
  </si>
  <si>
    <t>ABANILLA</t>
  </si>
  <si>
    <t>CEMENTOS LA CRUZ SL</t>
  </si>
  <si>
    <t>Mr Antonio Ballester Lopez</t>
  </si>
  <si>
    <t>cementoslacruz@cementoslacruz.com</t>
  </si>
  <si>
    <t>+34 96 8680820</t>
  </si>
  <si>
    <t>www.cementoslacruz.com</t>
  </si>
  <si>
    <t>LG PARAJE TRES SANTOS, S/N</t>
  </si>
  <si>
    <t>ESB95174710</t>
  </si>
  <si>
    <t>BILBAO</t>
  </si>
  <si>
    <t>CAMBIO DE IMAGEN SL</t>
  </si>
  <si>
    <t>Mr Gerardo Fernandez Llana</t>
  </si>
  <si>
    <t>+34 94 4790880</t>
  </si>
  <si>
    <t>www.proyeccion.tv</t>
  </si>
  <si>
    <t>CL LUTXANA, 4 - 6 IZQ</t>
  </si>
  <si>
    <t>FR542105572</t>
  </si>
  <si>
    <t>Paris</t>
  </si>
  <si>
    <t>Lafarge SA</t>
  </si>
  <si>
    <t>The Company organizes its operations into four divisions: Cement, Aggregates &amp; Concrete, Roofing and Gypsum. The Company offers the construction industry and the general public innovative solutions bringing greater safety, comfort and quality t</t>
  </si>
  <si>
    <t>Mr Bruno Marie Joseph Philippe Lafont</t>
  </si>
  <si>
    <t>daniele.daouphars@lafarge.com</t>
  </si>
  <si>
    <t>+33 1 44 34 11 11</t>
  </si>
  <si>
    <t>www.lafarge.com</t>
  </si>
  <si>
    <t>61, Rue Des Belles Feuilles</t>
  </si>
  <si>
    <t>LAFARGE SA</t>
  </si>
  <si>
    <t>FR057505539</t>
  </si>
  <si>
    <t>Paris-La-Defense</t>
  </si>
  <si>
    <t>Vicat</t>
  </si>
  <si>
    <t>The Company manufacturer and distributor of cements, ready-mix concrete, aggregates, concrete pipes and mortars.</t>
  </si>
  <si>
    <t>Mr Jacques Merceron-Vicat</t>
  </si>
  <si>
    <t>contact@vicat.fr</t>
  </si>
  <si>
    <t>+33 1 5886 8686</t>
  </si>
  <si>
    <t>Tour Manhattan</t>
  </si>
  <si>
    <t>VICAT</t>
  </si>
  <si>
    <t>FR558500187</t>
  </si>
  <si>
    <t>Strasbourg</t>
  </si>
  <si>
    <t>Holding Soprema</t>
  </si>
  <si>
    <t>Mr Pierre E. Bindschedler</t>
  </si>
  <si>
    <t>contact@soprema.com</t>
  </si>
  <si>
    <t>+33 3 88 79 84 00</t>
  </si>
  <si>
    <t>14 Rue De Saint Nazaire</t>
  </si>
  <si>
    <t>HOLDING SOPREMA</t>
  </si>
  <si>
    <t>FR481957801</t>
  </si>
  <si>
    <t>Velcan Energy SA</t>
  </si>
  <si>
    <t>The Company specializes in the production of green electricity. The Company develops and operates, in India and Brazil, power plants using biomass (agricultural and forest residues) and hydraulic energy.The Company's activity primarily revolves</t>
  </si>
  <si>
    <t>Mr Jean-Luc Rivoire</t>
  </si>
  <si>
    <t>contact@velcanenergy.com</t>
  </si>
  <si>
    <t>+33 1 42 68 51 08</t>
  </si>
  <si>
    <t>www.velcan.fr</t>
  </si>
  <si>
    <t>75, Boulevard Haussmann</t>
  </si>
  <si>
    <t>VELCAN ENERGY SA</t>
  </si>
  <si>
    <t>FR552016628</t>
  </si>
  <si>
    <t>Aeroports De Paris SA</t>
  </si>
  <si>
    <t>The Company is an airport group. It specializes in owning and operating 3 Ile-de</t>
  </si>
  <si>
    <t>Mr Augustin De Romanet De Beaune</t>
  </si>
  <si>
    <t>charlotte.guyot@adp.fr</t>
  </si>
  <si>
    <t>+33 1 43 35 70 00</t>
  </si>
  <si>
    <t>www.adp.fr</t>
  </si>
  <si>
    <t>291, Boulevard Raspail</t>
  </si>
  <si>
    <t>AEROPORTS DE PARIS SA</t>
  </si>
  <si>
    <t>FR423127281</t>
  </si>
  <si>
    <t>Aix-En-Provence Cedex 3</t>
  </si>
  <si>
    <t>Theolia S.A.</t>
  </si>
  <si>
    <t>The Company specializes in the production of electricity from wind energy.</t>
  </si>
  <si>
    <t>Mr Michel Francois Marie Meeus</t>
  </si>
  <si>
    <t>elodie.fiorini@theolia.com</t>
  </si>
  <si>
    <t>+33 4 42 90 49 04</t>
  </si>
  <si>
    <t>www.theolia.com</t>
  </si>
  <si>
    <t>P.O. Box: 80199</t>
  </si>
  <si>
    <t>THEOLIA S.A.</t>
  </si>
  <si>
    <t>FR496780016</t>
  </si>
  <si>
    <t>Saint Brieuc</t>
  </si>
  <si>
    <t>MAX Sauer</t>
  </si>
  <si>
    <t>Manufacture of brooms and brushes</t>
  </si>
  <si>
    <t>Mr Patrick Hedouin</t>
  </si>
  <si>
    <t>mail@raphael.fr</t>
  </si>
  <si>
    <t>+33 2 96 68 20 00</t>
  </si>
  <si>
    <t>www.raphael.fr</t>
  </si>
  <si>
    <t>2 Rue Lamarck</t>
  </si>
  <si>
    <t>MAX SAUER</t>
  </si>
  <si>
    <t>FR342100120</t>
  </si>
  <si>
    <t>Bievres</t>
  </si>
  <si>
    <t>Groupe GUY Degrenne SA</t>
  </si>
  <si>
    <t>The Company, which specializes in tableware, offers a full line of products through three complementary brands covering the whole market :Guy Degrenne, Tables &amp; Couleurs, and Létang Remy.</t>
  </si>
  <si>
    <t>Mr Stephane De Bergen</t>
  </si>
  <si>
    <t>finance@guydegrenne.fr</t>
  </si>
  <si>
    <t>+33 1 60 19 73 70</t>
  </si>
  <si>
    <t>www.guydegrenne.fr</t>
  </si>
  <si>
    <t>69</t>
  </si>
  <si>
    <t>GROUPE GUY DEGRENNE SA</t>
  </si>
  <si>
    <t>FR302135561</t>
  </si>
  <si>
    <t>Clamart</t>
  </si>
  <si>
    <t>Lafarge Ciments</t>
  </si>
  <si>
    <t>Mr Jean Carlos Angulo</t>
  </si>
  <si>
    <t>www.lafarge-france.com</t>
  </si>
  <si>
    <t>2 Avenue Du General De Gaulle</t>
  </si>
  <si>
    <t>FR612038919</t>
  </si>
  <si>
    <t>Vitry Freres</t>
  </si>
  <si>
    <t>Mr Frederic Legras De Grandcourt</t>
  </si>
  <si>
    <t>adv@vitry.com</t>
  </si>
  <si>
    <t>+33 8 00 00 17 95</t>
  </si>
  <si>
    <t>www.vitry.com</t>
  </si>
  <si>
    <t>112 Avenue Kleber</t>
  </si>
  <si>
    <t>VITRY FRERES</t>
  </si>
  <si>
    <t>FR325520898</t>
  </si>
  <si>
    <t>Thones</t>
  </si>
  <si>
    <t>Fournier</t>
  </si>
  <si>
    <t>Mr Bernard Edouard Benjamin Fournier-Bidoz</t>
  </si>
  <si>
    <t>serviceconsommateurs@mobalpa.com</t>
  </si>
  <si>
    <t>+33 4 50 32 40 48</t>
  </si>
  <si>
    <t>www.mobalpa.com</t>
  </si>
  <si>
    <t>18 Rue Des Vernaies</t>
  </si>
  <si>
    <t>FOURNIER</t>
  </si>
  <si>
    <t>FR700200124</t>
  </si>
  <si>
    <t>Vers Pont Du Gard</t>
  </si>
  <si>
    <t>L.I.B. Industries</t>
  </si>
  <si>
    <t>Manufacture of concrete products for construction purposes</t>
  </si>
  <si>
    <t>Mr Eric Astegiano</t>
  </si>
  <si>
    <t>contact@groupelib.com</t>
  </si>
  <si>
    <t>+33 4 66 68 21 64</t>
  </si>
  <si>
    <t>www.groupelib.com</t>
  </si>
  <si>
    <t>Ld La Begude De Vers</t>
  </si>
  <si>
    <t>L.I.B. INDUSTRIES</t>
  </si>
  <si>
    <t>FR316580869</t>
  </si>
  <si>
    <t>Pierre ET Vacances SA</t>
  </si>
  <si>
    <t xml:space="preserve">The Company's expansion is based on two complementary businesses, namely property development and tourism.The Company's original concept is based on the notion of « the freedom to choose one's holiday and à la carte services » and includes six </t>
  </si>
  <si>
    <t>Other accommodation</t>
  </si>
  <si>
    <t>Tourism Infrastructure</t>
  </si>
  <si>
    <t>Mr Gerard Albert Bremond</t>
  </si>
  <si>
    <t>+33 1 58 21 58 21</t>
  </si>
  <si>
    <t>www.pierre-vacances.fr</t>
  </si>
  <si>
    <t>l'artois, Espace Pont De Flandre</t>
  </si>
  <si>
    <t>PIERRE ET VACANCES SA</t>
  </si>
  <si>
    <t>FR885850248</t>
  </si>
  <si>
    <t>Andrezieux Boutheon</t>
  </si>
  <si>
    <t>Thermal Ceramics De France</t>
  </si>
  <si>
    <t>THERMAL CERAMICS SA</t>
  </si>
  <si>
    <t>+33 4 77 55 56 80</t>
  </si>
  <si>
    <t>www.thermalceramics.com</t>
  </si>
  <si>
    <t>Zone Industrielle Centre Vie</t>
  </si>
  <si>
    <t>FR945451052</t>
  </si>
  <si>
    <t>Kingersheim</t>
  </si>
  <si>
    <t>Entreprise Michel</t>
  </si>
  <si>
    <t>Mr Germain Muller</t>
  </si>
  <si>
    <t>ch.michel@fr.oleane.com</t>
  </si>
  <si>
    <t>+33 3 89 52 92 42</t>
  </si>
  <si>
    <t>www.michel-breton.fr</t>
  </si>
  <si>
    <t>150 Rue De Pfastatt</t>
  </si>
  <si>
    <t>ENTREPRISE MICHEL</t>
  </si>
  <si>
    <t>FR393424775</t>
  </si>
  <si>
    <t>Boulogne Billancourt</t>
  </si>
  <si>
    <t>Nipro Glass France</t>
  </si>
  <si>
    <t>Manufacture and processing of other glass, including technical glassware</t>
  </si>
  <si>
    <t>Mr Olivier Ramond</t>
  </si>
  <si>
    <t>www.alcanpackaging.com</t>
  </si>
  <si>
    <t>85 Avenue Pierre Grenier</t>
  </si>
  <si>
    <t>FR398568758</t>
  </si>
  <si>
    <t>Marseille 10</t>
  </si>
  <si>
    <t>Carrieres ET Betons Bronzo Perasso Cbbp</t>
  </si>
  <si>
    <t>Mr Gerard Lucas De Peslouan</t>
  </si>
  <si>
    <t>+33 4 91 17 08 08</t>
  </si>
  <si>
    <t>www.cbbp.fr</t>
  </si>
  <si>
    <t>Chemin Du Vallon De Toulouse</t>
  </si>
  <si>
    <t>CARRIERES ET BETONS BRONZO PERASSO CBBP</t>
  </si>
  <si>
    <t>FR312127442</t>
  </si>
  <si>
    <t>Comblanchien</t>
  </si>
  <si>
    <t>Manzini S.A.</t>
  </si>
  <si>
    <t>Mr Dominique Javouhey</t>
  </si>
  <si>
    <t>info@manzini.fr</t>
  </si>
  <si>
    <t>+33 3 80 62 79 00</t>
  </si>
  <si>
    <t>www.manzini.fr</t>
  </si>
  <si>
    <t>Route De Dijon</t>
  </si>
  <si>
    <t>MANZINI S.A.</t>
  </si>
  <si>
    <t>FR338170194</t>
  </si>
  <si>
    <t>La Chapelle St Aubert</t>
  </si>
  <si>
    <t>SA Henry Freres</t>
  </si>
  <si>
    <t>Mr Daniel Henry</t>
  </si>
  <si>
    <t>contact@henryfreres.fr</t>
  </si>
  <si>
    <t>+33 2 99 98 82 18</t>
  </si>
  <si>
    <t>www.tp-carriere-henry.com</t>
  </si>
  <si>
    <t>Le Moulin De Thouru</t>
  </si>
  <si>
    <t>SA HENRY FRERES</t>
  </si>
  <si>
    <t>FR816920615</t>
  </si>
  <si>
    <t>Badecon Le Pin</t>
  </si>
  <si>
    <t>Etablissements Gallaud</t>
  </si>
  <si>
    <t>Mr Daniel Gallaud</t>
  </si>
  <si>
    <t>gallaud@gallaud.com</t>
  </si>
  <si>
    <t>+33 2 54 47 85 10</t>
  </si>
  <si>
    <t>www.gallaud.com</t>
  </si>
  <si>
    <t>Le Bourg</t>
  </si>
  <si>
    <t>ETABLISSEMENTS GALLAUD</t>
  </si>
  <si>
    <t>FR068500768</t>
  </si>
  <si>
    <t>Chapareillan</t>
  </si>
  <si>
    <t>Etablissements Truchon</t>
  </si>
  <si>
    <t>Mr Michel Truchon</t>
  </si>
  <si>
    <t>+33 4 76 45 27 97</t>
  </si>
  <si>
    <t>www.truchon-beton.eu</t>
  </si>
  <si>
    <t>ETABLISSEMENTS TRUCHON</t>
  </si>
  <si>
    <t>FR413141631</t>
  </si>
  <si>
    <t>Paris 16eme</t>
  </si>
  <si>
    <t>Transart International</t>
  </si>
  <si>
    <t>Mr Yves Bonnier</t>
  </si>
  <si>
    <t>transart@wanadoo.fr</t>
  </si>
  <si>
    <t>+33 1 53 64 58 58</t>
  </si>
  <si>
    <t>www.transart.fr</t>
  </si>
  <si>
    <t>22 Rue Paul Valery</t>
  </si>
  <si>
    <t>TRANSART INTERNATIONAL</t>
  </si>
  <si>
    <t>FR775667538</t>
  </si>
  <si>
    <t>Courbevoie</t>
  </si>
  <si>
    <t>Albioma</t>
  </si>
  <si>
    <t>The Company specializes in the design, construction and operation of low- and medium-power electrical cogeneration plants, in particular facilities producing electricity from biomass (bagasse-coal plants belonging to the heating company Bois Ro</t>
  </si>
  <si>
    <t>Mr Jacques Francis Petry</t>
  </si>
  <si>
    <t>infos@sechilienne-sidec.com</t>
  </si>
  <si>
    <t>+33 1 41 16 82 00</t>
  </si>
  <si>
    <t>www.sechilienne-sidec.com</t>
  </si>
  <si>
    <t>La Defense 5, Immeuble Le Monge</t>
  </si>
  <si>
    <t>ALBIOMA</t>
  </si>
  <si>
    <t>FR338933831</t>
  </si>
  <si>
    <t>Roncq</t>
  </si>
  <si>
    <t>Marbrerie Lemahieu</t>
  </si>
  <si>
    <t>Mrs Caroline Defaux</t>
  </si>
  <si>
    <t>+33 3 20 94 40 47</t>
  </si>
  <si>
    <t>45 Rue Du 8 Mai 1945</t>
  </si>
  <si>
    <t>MARBRERIE LEMAHIEU</t>
  </si>
  <si>
    <t>FR480822279</t>
  </si>
  <si>
    <t>Paris 2eme</t>
  </si>
  <si>
    <t>Devotis</t>
  </si>
  <si>
    <t>Reproduction of recorded media</t>
  </si>
  <si>
    <t>Mr Nicolas Lebreton</t>
  </si>
  <si>
    <t>21 Boulevard Poissonniere</t>
  </si>
  <si>
    <t>DEVOTIS</t>
  </si>
  <si>
    <t>FR085480291</t>
  </si>
  <si>
    <t>Ingre</t>
  </si>
  <si>
    <t>Etablissements Coulmeau</t>
  </si>
  <si>
    <t>Mr Michel Foulon</t>
  </si>
  <si>
    <t>secretariat@coulmeau.fr</t>
  </si>
  <si>
    <t>+33 2 38 88 21 82</t>
  </si>
  <si>
    <t>www.coulmeau.fr</t>
  </si>
  <si>
    <t>7 Rue Lavoisier</t>
  </si>
  <si>
    <t>ETABLISSEMENTS COULMEAU</t>
  </si>
  <si>
    <t>FR482095486</t>
  </si>
  <si>
    <t>Nogent Le Roi</t>
  </si>
  <si>
    <t>Societe D Exploitation DES Etablissements G. Maini</t>
  </si>
  <si>
    <t>Mr Florian Maini</t>
  </si>
  <si>
    <t>1 Chemin Des Ifs</t>
  </si>
  <si>
    <t>SOCIETE D EXPLOITATION DES ETABLISSEMENTS G. MAINI</t>
  </si>
  <si>
    <t>FR433139227</t>
  </si>
  <si>
    <t>Douvaine</t>
  </si>
  <si>
    <t>Alp'Beton</t>
  </si>
  <si>
    <t>Mr Herve Barbaz</t>
  </si>
  <si>
    <t>+33 4 50 94 39 12</t>
  </si>
  <si>
    <t>Rue Des Niollets</t>
  </si>
  <si>
    <t>ALP'BETON</t>
  </si>
  <si>
    <t>FR956501100</t>
  </si>
  <si>
    <t>Givors</t>
  </si>
  <si>
    <t>Total Additifs ET Carburants Speciaux</t>
  </si>
  <si>
    <t>Mr Bruno Pahlawan</t>
  </si>
  <si>
    <t>acs.information@total.com</t>
  </si>
  <si>
    <t>www.acs.total.com</t>
  </si>
  <si>
    <t>3 Place Du Bassin</t>
  </si>
  <si>
    <t>FR305394397</t>
  </si>
  <si>
    <t>Paris 13eme</t>
  </si>
  <si>
    <t>Rockwool France SAS</t>
  </si>
  <si>
    <t>Mr Gilles Pierre Maria</t>
  </si>
  <si>
    <t>info@rockwool.fr</t>
  </si>
  <si>
    <t>+33 1 40 77 82 82</t>
  </si>
  <si>
    <t>www.rockwool.fr</t>
  </si>
  <si>
    <t>111 Rue Du Chateau Des Rentiers</t>
  </si>
  <si>
    <t>ROCKWOOL LAT SAS</t>
  </si>
  <si>
    <t>FR503938110</t>
  </si>
  <si>
    <t>Paris 19eme</t>
  </si>
  <si>
    <t>Adagio S.A.S</t>
  </si>
  <si>
    <t>+33 1 58 21 50 00</t>
  </si>
  <si>
    <t>www.adagio-city.com</t>
  </si>
  <si>
    <t>11 Rue De Cambrai</t>
  </si>
  <si>
    <t>ADAGIO S.A.S</t>
  </si>
  <si>
    <t>FR957520901</t>
  </si>
  <si>
    <t>Lyon 04</t>
  </si>
  <si>
    <t>Compagnie Nationale DU Rhone</t>
  </si>
  <si>
    <t>Mr Bruno Bensasson</t>
  </si>
  <si>
    <t>cnr.lyon@cnr.tm.fr</t>
  </si>
  <si>
    <t>+33 4 72 00 69 69</t>
  </si>
  <si>
    <t>www.cnr.tm.fr</t>
  </si>
  <si>
    <t>2 Rue Andre Bonin</t>
  </si>
  <si>
    <t>COMPAGNIE NATIONALE DU RHONE</t>
  </si>
  <si>
    <t>FR413808890</t>
  </si>
  <si>
    <t>Vigneux De Bretagne</t>
  </si>
  <si>
    <t>Soloc Rabotage</t>
  </si>
  <si>
    <t>Mr Michel Chauvet</t>
  </si>
  <si>
    <t>soloc.info@soloc.fr</t>
  </si>
  <si>
    <t>+33 2 40 57 42 70</t>
  </si>
  <si>
    <t>www.soloc.fr</t>
  </si>
  <si>
    <t>3 Rue Marius Berliet</t>
  </si>
  <si>
    <t>SOLOC RABOTAGE</t>
  </si>
  <si>
    <t>FR450999289</t>
  </si>
  <si>
    <t>Rethel</t>
  </si>
  <si>
    <t>Ailenergie Champagne Ardenne</t>
  </si>
  <si>
    <t>Mr Gauthier Charles Hubert Johan De Potter</t>
  </si>
  <si>
    <t>19 Avenue Charles De Gaulle</t>
  </si>
  <si>
    <t>AILENERGIE CHAMPAGNE ARDENNE</t>
  </si>
  <si>
    <t>FR442395448</t>
  </si>
  <si>
    <t>Direct Energie</t>
  </si>
  <si>
    <t>The Company s the leading alternative supplier of electricity and gas to individuals, professionals, businesses, and local communities. The group is involved along the entire energy market value chain, from production to distribution and market</t>
  </si>
  <si>
    <t>Mr Xavier Caitucoli</t>
  </si>
  <si>
    <t>+33 01 70 60 74 00</t>
  </si>
  <si>
    <t>www.direct-energie.com</t>
  </si>
  <si>
    <t>2bis, Rue Louis Armand</t>
  </si>
  <si>
    <t>DIRECT ENERGIE</t>
  </si>
  <si>
    <t>FR378775746</t>
  </si>
  <si>
    <t>Aix-En-Provence</t>
  </si>
  <si>
    <t>Global Ecopower</t>
  </si>
  <si>
    <t>The Company specializes in producing electricity from renewable energies. The group builds plants for producing electricity from wind, solar, water, and biomass.</t>
  </si>
  <si>
    <t>Mr Jean-Marie Santander</t>
  </si>
  <si>
    <t>contact@global-ecopower.com</t>
  </si>
  <si>
    <t>+33 442 245 016</t>
  </si>
  <si>
    <t>www.global-ecopower.com</t>
  </si>
  <si>
    <t>75, Rue Denis Papin</t>
  </si>
  <si>
    <t>GLOBAL ECOPOWER</t>
  </si>
  <si>
    <t>FR542021969</t>
  </si>
  <si>
    <t>Drancy</t>
  </si>
  <si>
    <t>Transports Reunis S A</t>
  </si>
  <si>
    <t>Mr Antoine May</t>
  </si>
  <si>
    <t>tr@trgroupe.fr</t>
  </si>
  <si>
    <t>+33 1 48 36 21 21</t>
  </si>
  <si>
    <t>www.trgroupe.fr</t>
  </si>
  <si>
    <t>79 Rue Julian Grimau</t>
  </si>
  <si>
    <t>TRANSPORTS REUNIS S A</t>
  </si>
  <si>
    <t>FR301499604</t>
  </si>
  <si>
    <t>Paris 15eme</t>
  </si>
  <si>
    <t>Montparnasse 56</t>
  </si>
  <si>
    <t>Operation of historical sites and buildings and similar visitor attractions</t>
  </si>
  <si>
    <t>Mrs Marie-Antoinette Bernard</t>
  </si>
  <si>
    <t>+33 1 45 38 52 56</t>
  </si>
  <si>
    <t>www.groupe-montparnasse56.com</t>
  </si>
  <si>
    <t>33 Avenue Du Maine</t>
  </si>
  <si>
    <t>MONTPARNASSE 56</t>
  </si>
  <si>
    <t>FR410222608</t>
  </si>
  <si>
    <t>Issy Les Moulineaux</t>
  </si>
  <si>
    <t>Hoga Hoteliere Garibaldi</t>
  </si>
  <si>
    <t>Mr Michel Vincent</t>
  </si>
  <si>
    <t>12 Rue Jacques Henri Lartigue</t>
  </si>
  <si>
    <t>HOGA HOTELIERE GARIBALDI</t>
  </si>
  <si>
    <t>FR301422622</t>
  </si>
  <si>
    <t>Saone</t>
  </si>
  <si>
    <t>J.C. Bonnefoy</t>
  </si>
  <si>
    <t>Mr Jean-Claude Bonnefoy</t>
  </si>
  <si>
    <t>sabonnefoy@wanadoo.fr</t>
  </si>
  <si>
    <t>www.groupe-bonnefoy.fr</t>
  </si>
  <si>
    <t>14 Rue De L Industrie</t>
  </si>
  <si>
    <t>J.C. BONNEFOY</t>
  </si>
  <si>
    <t>FR542084538</t>
  </si>
  <si>
    <t>Paris 9eme</t>
  </si>
  <si>
    <t>Raffinerie DU Midi</t>
  </si>
  <si>
    <t>Mr Olivier Lemaitre</t>
  </si>
  <si>
    <t>accueil@rmsage.com</t>
  </si>
  <si>
    <t>+33 1 44 53 20 50</t>
  </si>
  <si>
    <t>76 Rue D Amsterdam</t>
  </si>
  <si>
    <t>RAFFINERIE DU MIDI</t>
  </si>
  <si>
    <t>FR306385063</t>
  </si>
  <si>
    <t>Calvi</t>
  </si>
  <si>
    <t>Societe Casavia</t>
  </si>
  <si>
    <t>Mr Claude Casanova</t>
  </si>
  <si>
    <t>casavia@casavia.fr</t>
  </si>
  <si>
    <t>www.casavia.net</t>
  </si>
  <si>
    <t>Aeroport Sainte Catherine</t>
  </si>
  <si>
    <t>FR780154779</t>
  </si>
  <si>
    <t>La Rochelle</t>
  </si>
  <si>
    <t>Societe D Interet Collectif Agricole DU Silo De LA Rochelle Pallice</t>
  </si>
  <si>
    <t>Mr Michel Grenot</t>
  </si>
  <si>
    <t>sica-atlantique@sica-atlantique.com</t>
  </si>
  <si>
    <t>+33 5 46 43 99 22</t>
  </si>
  <si>
    <t>www.sica-atlantique.com</t>
  </si>
  <si>
    <t>69 Rue Montcalm</t>
  </si>
  <si>
    <t>SOCIETE D INTERET COLLECTIF AGRICOLE DU SILO DE LA ROCHELLE PALLICE</t>
  </si>
  <si>
    <t>FR722069366</t>
  </si>
  <si>
    <t>Labege</t>
  </si>
  <si>
    <t>Bouygues Travaux Publics Regions France</t>
  </si>
  <si>
    <t>Construction of bridges and tunnels</t>
  </si>
  <si>
    <t>Mr Philippe Nicolas Amequin</t>
  </si>
  <si>
    <t>patrick.hoguet@dv-construction.fr</t>
  </si>
  <si>
    <t>+33 5 33 65 96 03</t>
  </si>
  <si>
    <t>www.vsl-intrafor.com</t>
  </si>
  <si>
    <t>Rue Pierre Et Marie Curie</t>
  </si>
  <si>
    <t>BOUYGUES SA</t>
  </si>
  <si>
    <t>FR308268499</t>
  </si>
  <si>
    <t>Chennevieres Les Louvres</t>
  </si>
  <si>
    <t>Societe De Manutention DES Carburants Aviation</t>
  </si>
  <si>
    <t>Mr Patrick Sylvain Brzokewicz</t>
  </si>
  <si>
    <t>claire.bacon@smca.fr</t>
  </si>
  <si>
    <t>+33 1 34 47 30 30</t>
  </si>
  <si>
    <t>Chemin De Livry</t>
  </si>
  <si>
    <t>FR439744996</t>
  </si>
  <si>
    <t>Atton</t>
  </si>
  <si>
    <t>EST Ouvrages</t>
  </si>
  <si>
    <t>Mr Herve Jouslin De Noray</t>
  </si>
  <si>
    <t>c.sinniger@estouvrages.fr</t>
  </si>
  <si>
    <t>+33 3 83 80 86 60</t>
  </si>
  <si>
    <t>www.estouvrages.com</t>
  </si>
  <si>
    <t>Rue Pierre Adt</t>
  </si>
  <si>
    <t>EST OUVRAGES</t>
  </si>
  <si>
    <t>FR347558926</t>
  </si>
  <si>
    <t>Villebon Sur Yvette</t>
  </si>
  <si>
    <t>Tere</t>
  </si>
  <si>
    <t>Mr Alain Richard</t>
  </si>
  <si>
    <t>tere.tp@htp-villebon.com</t>
  </si>
  <si>
    <t>+33 1 60 10 25 25</t>
  </si>
  <si>
    <t>1 Route Departementale 118</t>
  </si>
  <si>
    <t>FR602036782</t>
  </si>
  <si>
    <t>Electricite ET Eaux De Madagascar SA</t>
  </si>
  <si>
    <t>The Company is a holding company.</t>
  </si>
  <si>
    <t>Mr Francois Gontier</t>
  </si>
  <si>
    <t>info@eem-group.com</t>
  </si>
  <si>
    <t>+33 1 53 83 95 60</t>
  </si>
  <si>
    <t>www.eem-group.com</t>
  </si>
  <si>
    <t>48, Avenue Victor Hugo</t>
  </si>
  <si>
    <t>ELECTRICITE ET EAUX DE MADAGASCAR SA</t>
  </si>
  <si>
    <t>FR300643830</t>
  </si>
  <si>
    <t>Marseille 01</t>
  </si>
  <si>
    <t>Budd SA</t>
  </si>
  <si>
    <t>Mr Axel Budd</t>
  </si>
  <si>
    <t>general@budd-marseille.fr</t>
  </si>
  <si>
    <t>+33 4 91 55 64 67</t>
  </si>
  <si>
    <t>www.budd-marseille.fr</t>
  </si>
  <si>
    <t>7 Rue Bailli De Suffren</t>
  </si>
  <si>
    <t>BUDD SA</t>
  </si>
  <si>
    <t>FR517624151</t>
  </si>
  <si>
    <t>Cesson Sevigne</t>
  </si>
  <si>
    <t>Samsic Assistance Caraibes</t>
  </si>
  <si>
    <t>Mr Guy Roulleau</t>
  </si>
  <si>
    <t>6 Rue Du Clos Sevigne</t>
  </si>
  <si>
    <t>FR428785042</t>
  </si>
  <si>
    <t>Saran</t>
  </si>
  <si>
    <t>Amazon FR Logistique</t>
  </si>
  <si>
    <t>Mr Frederic Duval</t>
  </si>
  <si>
    <t>+33 2 38 21 59 25</t>
  </si>
  <si>
    <t>www.amazon.fr</t>
  </si>
  <si>
    <t>Rue Du Champ Rouge</t>
  </si>
  <si>
    <t>AMAZON.COM, INC.</t>
  </si>
  <si>
    <t>FR387775125</t>
  </si>
  <si>
    <t>Paris 11eme</t>
  </si>
  <si>
    <t>LE Jardin Imparfait</t>
  </si>
  <si>
    <t>Performing arts</t>
  </si>
  <si>
    <t>Mr Olivier Poubelle</t>
  </si>
  <si>
    <t>+33 1 53 36 04 70</t>
  </si>
  <si>
    <t>68 Rue De La Folie Mericourt</t>
  </si>
  <si>
    <t>LE JARDIN IMPARFAIT</t>
  </si>
  <si>
    <t>FR434235818</t>
  </si>
  <si>
    <t>Artix</t>
  </si>
  <si>
    <t>Autaa Levage</t>
  </si>
  <si>
    <t>Mr Lionel Autaa</t>
  </si>
  <si>
    <t>contact@autaa.fr</t>
  </si>
  <si>
    <t>+33 5 59 83 28 71</t>
  </si>
  <si>
    <t>www.autaa.fr</t>
  </si>
  <si>
    <t>Rue Marcel Dassault</t>
  </si>
  <si>
    <t>AUTAA LEVAGE</t>
  </si>
  <si>
    <t>FR501819510</t>
  </si>
  <si>
    <t>Toulouse</t>
  </si>
  <si>
    <t>Hyseo</t>
  </si>
  <si>
    <t>SAS XAPE</t>
  </si>
  <si>
    <t>+33 5 61 20 16 92</t>
  </si>
  <si>
    <t>www.hyseo.fr</t>
  </si>
  <si>
    <t>5 Rue Paule Raymondis</t>
  </si>
  <si>
    <t>HYSEO</t>
  </si>
  <si>
    <t>FR439194788</t>
  </si>
  <si>
    <t>Roissy En France</t>
  </si>
  <si>
    <t>B D M</t>
  </si>
  <si>
    <t>Mr Eric Duval</t>
  </si>
  <si>
    <t>info@bagagesdumonde.com</t>
  </si>
  <si>
    <t>www.bagagesdumonde.com</t>
  </si>
  <si>
    <t>9 Rue Du Noyer</t>
  </si>
  <si>
    <t>FR325158681</t>
  </si>
  <si>
    <t>Rueil Malmaison</t>
  </si>
  <si>
    <t>Societe DU Parc Montana</t>
  </si>
  <si>
    <t>DALIA SAS</t>
  </si>
  <si>
    <t>+33 1 47 77 64 00</t>
  </si>
  <si>
    <t>121 Rue Du Lt Colonel De Montbrison</t>
  </si>
  <si>
    <t>SOCIETE DU PARC MONTANA</t>
  </si>
  <si>
    <t>FR408547594</t>
  </si>
  <si>
    <t>Paris 8eme</t>
  </si>
  <si>
    <t>Shortcut Events</t>
  </si>
  <si>
    <t>Mr Christophe Pinguet</t>
  </si>
  <si>
    <t>22 Rue De Teheran</t>
  </si>
  <si>
    <t>SHORTCUT EVENTS</t>
  </si>
  <si>
    <t>FR326964848</t>
  </si>
  <si>
    <t>Courcelles Sur Seine</t>
  </si>
  <si>
    <t>Robert Chartier Application</t>
  </si>
  <si>
    <t>Mr Michel Robert</t>
  </si>
  <si>
    <t>info@rca-sa.fr</t>
  </si>
  <si>
    <t>www.rca-sa.com</t>
  </si>
  <si>
    <t>Route Des Andelys</t>
  </si>
  <si>
    <t>ROBERT CHARTIER APPLICATION</t>
  </si>
  <si>
    <t>FR324577816</t>
  </si>
  <si>
    <t>Volonne</t>
  </si>
  <si>
    <t>Hotel De Plein Air L Hippocampe</t>
  </si>
  <si>
    <t>Mr Jean-Philippe Bravay</t>
  </si>
  <si>
    <t>+33 4 92 33 50 00</t>
  </si>
  <si>
    <t>www.l-hippocampe.com</t>
  </si>
  <si>
    <t>La Croix</t>
  </si>
  <si>
    <t>HOTEL DE PLEIN AIR L HIPPOCAMPE</t>
  </si>
  <si>
    <t>FR401100078</t>
  </si>
  <si>
    <t>Paris 7eme</t>
  </si>
  <si>
    <t>LA Compagnie Hoteliere De Gestion</t>
  </si>
  <si>
    <t>BUILDINVEST SA</t>
  </si>
  <si>
    <t>4 Rue Sedillot</t>
  </si>
  <si>
    <t>LA COMPAGNIE HOTELIERE DE GESTION</t>
  </si>
  <si>
    <t>FR510686751</t>
  </si>
  <si>
    <t>Lyon 02</t>
  </si>
  <si>
    <t>Eiffage Travaux Publics Equipement De LA Route</t>
  </si>
  <si>
    <t>EIFFAGE TRAVAUX PUBLICS GESTION ET DEVELOPPEMENT</t>
  </si>
  <si>
    <t>+33 4 78 03 64 01</t>
  </si>
  <si>
    <t>3 Rue Hrant Dink</t>
  </si>
  <si>
    <t>EIFFAGE</t>
  </si>
  <si>
    <t>FR784406936</t>
  </si>
  <si>
    <t>SOC Auteurs Compositeurs Dramatiques</t>
  </si>
  <si>
    <t>Artistic creation</t>
  </si>
  <si>
    <t>Mr Pascal Rogard</t>
  </si>
  <si>
    <t>accueil@sacd.fr</t>
  </si>
  <si>
    <t>+33 1 40 23 44 44</t>
  </si>
  <si>
    <t>www.sacd.fr</t>
  </si>
  <si>
    <t>11 B Rue Ballu</t>
  </si>
  <si>
    <t>SOC AUTEURS COMPOSITEURS DRAMATIQUES</t>
  </si>
  <si>
    <t>FR302558614</t>
  </si>
  <si>
    <t>St Genest De Contest</t>
  </si>
  <si>
    <t>Calypso</t>
  </si>
  <si>
    <t>Mr Claude Mauries</t>
  </si>
  <si>
    <t>+33 5 63 42 02 02</t>
  </si>
  <si>
    <t>Lieu Dit Troteco</t>
  </si>
  <si>
    <t>CALYPSO</t>
  </si>
  <si>
    <t>FR331995944</t>
  </si>
  <si>
    <t>Grenoble</t>
  </si>
  <si>
    <t>Gaz ET Electricite De Grenoble</t>
  </si>
  <si>
    <t>Distribution of electricity</t>
  </si>
  <si>
    <t>Mr Jerome Safar</t>
  </si>
  <si>
    <t>geg@geg.fr</t>
  </si>
  <si>
    <t>+33 4 76 84 20 00</t>
  </si>
  <si>
    <t>www.geg.fr</t>
  </si>
  <si>
    <t>8 Place Robert Schuman</t>
  </si>
  <si>
    <t>GAZ ET ELECTRICITE DE GRENOBLE</t>
  </si>
  <si>
    <t>FR775673981</t>
  </si>
  <si>
    <t>Societe DES Depots De Petrole Cotiers</t>
  </si>
  <si>
    <t>FR349609404</t>
  </si>
  <si>
    <t>Torcy</t>
  </si>
  <si>
    <t>Phase 4</t>
  </si>
  <si>
    <t>Support activities to performing arts</t>
  </si>
  <si>
    <t>Mr Jean-Marc Bauer</t>
  </si>
  <si>
    <t>Rue Des Metiers</t>
  </si>
  <si>
    <t>PHASE 4</t>
  </si>
  <si>
    <t>FR906480041</t>
  </si>
  <si>
    <t>Conde Sur Vire</t>
  </si>
  <si>
    <t>Travaux Publics Boutte</t>
  </si>
  <si>
    <t>Mr Jean-Christophe Boutte</t>
  </si>
  <si>
    <t>tpb@tpboutte.fr</t>
  </si>
  <si>
    <t>+33 2 33 56 50 82</t>
  </si>
  <si>
    <t>www.tpboutte.fr</t>
  </si>
  <si>
    <t>73 Route De Saint Lo</t>
  </si>
  <si>
    <t>TRAVAUX PUBLICS BOUTTE</t>
  </si>
  <si>
    <t>FR342993946</t>
  </si>
  <si>
    <t>Morangis</t>
  </si>
  <si>
    <t>Iron Mountain France</t>
  </si>
  <si>
    <t>Mr Marc Delhaie-Communaut</t>
  </si>
  <si>
    <t>customer.services@ironmountain.fr</t>
  </si>
  <si>
    <t>+33 1 69 30 09 43</t>
  </si>
  <si>
    <t>www.ironmountain.fr</t>
  </si>
  <si>
    <t>6 Avenue Descartes</t>
  </si>
  <si>
    <t>FR334489267</t>
  </si>
  <si>
    <t>Etrepagny</t>
  </si>
  <si>
    <t>Silo Portuaire Bordeaux Letierce S.A.</t>
  </si>
  <si>
    <t>Mr Francois Letierce</t>
  </si>
  <si>
    <t>+33 2 32 27 67 60</t>
  </si>
  <si>
    <t>5 Rue Turgot</t>
  </si>
  <si>
    <t>FR479341307</t>
  </si>
  <si>
    <t>EGM Wind</t>
  </si>
  <si>
    <t>Mr Mark Russell Hanson</t>
  </si>
  <si>
    <t>6 Place De La Madeleine</t>
  </si>
  <si>
    <t>EGM WIND</t>
  </si>
  <si>
    <t>FR492931944</t>
  </si>
  <si>
    <t>St Julien Mont Denis</t>
  </si>
  <si>
    <t>Sorea Societe DES Regies De l'arc</t>
  </si>
  <si>
    <t>Mr Gerard Vuillermet</t>
  </si>
  <si>
    <t>+33 4 79 83 20 77</t>
  </si>
  <si>
    <t>Zac Du Pre De Paques</t>
  </si>
  <si>
    <t>SOREA SOCIETE DES REGIES DE L'ARC</t>
  </si>
  <si>
    <t>FR439748914</t>
  </si>
  <si>
    <t>Cachan</t>
  </si>
  <si>
    <t>Assainissement Terrassement Voirie</t>
  </si>
  <si>
    <t>Mr Pierre De Temmerman</t>
  </si>
  <si>
    <t>atv-tp-adm@orange.fr</t>
  </si>
  <si>
    <t>+33 1 45 47 78 93</t>
  </si>
  <si>
    <t>151 Rue Des Vignes</t>
  </si>
  <si>
    <t>FR499925857</t>
  </si>
  <si>
    <t>Paris 1er</t>
  </si>
  <si>
    <t>Bakercorp SAS</t>
  </si>
  <si>
    <t>Mr Mark D. Pugh</t>
  </si>
  <si>
    <t>23 Rue Du Roule</t>
  </si>
  <si>
    <t>FR384686788</t>
  </si>
  <si>
    <t>Printemps Logistique</t>
  </si>
  <si>
    <t>Mrs Martine Delzenne</t>
  </si>
  <si>
    <t>infos@printemps.fr</t>
  </si>
  <si>
    <t>+33 1 42 82 50 00</t>
  </si>
  <si>
    <t>102 Rue De Provence</t>
  </si>
  <si>
    <t>PRINTEMPS HOLDINGS LUXEMBOURG</t>
  </si>
  <si>
    <t>FR342777828</t>
  </si>
  <si>
    <t>Nanterre</t>
  </si>
  <si>
    <t>Depot Petrolier De LA Cote D Azur</t>
  </si>
  <si>
    <t>Mr Nicolas Freisz</t>
  </si>
  <si>
    <t>562 Avenue Du Parc De L Ile</t>
  </si>
  <si>
    <t>FR905720553</t>
  </si>
  <si>
    <t>Cognac</t>
  </si>
  <si>
    <t>Organisation Economique DU Cognac</t>
  </si>
  <si>
    <t>Mr Jean-Daniel Fougere</t>
  </si>
  <si>
    <t>oreco@oreco.fr</t>
  </si>
  <si>
    <t>+33 5 45 35 13 83</t>
  </si>
  <si>
    <t>www.oreco.fr</t>
  </si>
  <si>
    <t>44 Boulevard Oscar Planat</t>
  </si>
  <si>
    <t>FR429721186</t>
  </si>
  <si>
    <t>Onnaing</t>
  </si>
  <si>
    <t>Toyota Logistics Services France</t>
  </si>
  <si>
    <t>Mr Karls Hermann Schlicht</t>
  </si>
  <si>
    <t>www.toyota.fr</t>
  </si>
  <si>
    <t>Sentier Du Parc</t>
  </si>
  <si>
    <t>TOYOTA MOTOR CORPORATION</t>
  </si>
  <si>
    <t>FR682021209</t>
  </si>
  <si>
    <t>Entrepot Petrolier De Valenciennes</t>
  </si>
  <si>
    <t>FR408690667</t>
  </si>
  <si>
    <t>La Plaine Saint Denis</t>
  </si>
  <si>
    <t>Steeltrack</t>
  </si>
  <si>
    <t>Freight rail transport</t>
  </si>
  <si>
    <t>Mr Arnaud Desmonts</t>
  </si>
  <si>
    <t>6 Rue Andre Campra</t>
  </si>
  <si>
    <t>FR582150868</t>
  </si>
  <si>
    <t>Fleury Merogis</t>
  </si>
  <si>
    <t>Entreprise Medinger ET Fils</t>
  </si>
  <si>
    <t>Mr Thibault Durieu</t>
  </si>
  <si>
    <t>secretariat@medinger.fr</t>
  </si>
  <si>
    <t>+33 1 69 04 64 00</t>
  </si>
  <si>
    <t>www.medinger.fr</t>
  </si>
  <si>
    <t>Rue Edouard Aubert</t>
  </si>
  <si>
    <t>FR323325126</t>
  </si>
  <si>
    <t>Aix En Provence</t>
  </si>
  <si>
    <t>Texen</t>
  </si>
  <si>
    <t>Mr Jean-Claude Berhuy</t>
  </si>
  <si>
    <t>contact@texen.fr</t>
  </si>
  <si>
    <t>+33 4 42 24 54 00</t>
  </si>
  <si>
    <t>www.texen.fr</t>
  </si>
  <si>
    <t>110 Rue Louis Armand</t>
  </si>
  <si>
    <t>TEXEN</t>
  </si>
  <si>
    <t>FR016450215</t>
  </si>
  <si>
    <t>Morey St Denis</t>
  </si>
  <si>
    <t>Etablissements Noirot</t>
  </si>
  <si>
    <t>Mr Maurice Noirot</t>
  </si>
  <si>
    <t>noirot.tp@wanadoo.fr</t>
  </si>
  <si>
    <t>+33 3 80 61 32 00</t>
  </si>
  <si>
    <t>Morey Saint Denis</t>
  </si>
  <si>
    <t>FR402038384</t>
  </si>
  <si>
    <t>Saint Jacques De La Lande</t>
  </si>
  <si>
    <t>Eiffage Travaux Publics Ouest</t>
  </si>
  <si>
    <t>15 Avenue Germaine Tillion</t>
  </si>
  <si>
    <t>FR424539898</t>
  </si>
  <si>
    <t>Torreilles</t>
  </si>
  <si>
    <t>Camtor</t>
  </si>
  <si>
    <t>Mr Christophe Blanc</t>
  </si>
  <si>
    <t>+33 4 68 61 14 72</t>
  </si>
  <si>
    <t>Camping Mar I Sol</t>
  </si>
  <si>
    <t>CAMTOR</t>
  </si>
  <si>
    <t>FR404434987</t>
  </si>
  <si>
    <t>Saint Andre Lez Lille</t>
  </si>
  <si>
    <t>Dalkia Investissement</t>
  </si>
  <si>
    <t>Mr Franck Lacroix</t>
  </si>
  <si>
    <t>+33 3 20 63 42 42</t>
  </si>
  <si>
    <t>www.dalkia.com</t>
  </si>
  <si>
    <t>37 Avenue De Lattre De Tassigny</t>
  </si>
  <si>
    <t>DALKIA INVESTISSEMENT</t>
  </si>
  <si>
    <t>FR779104082</t>
  </si>
  <si>
    <t>Saint Flour</t>
  </si>
  <si>
    <t>Entreprise Marquet</t>
  </si>
  <si>
    <t>Mr Philippe Marquet</t>
  </si>
  <si>
    <t>pmarquet@marquet-tp.fr</t>
  </si>
  <si>
    <t>+33 4 71 60 62 50</t>
  </si>
  <si>
    <t>Zac De La Florizane</t>
  </si>
  <si>
    <t>FR319881827</t>
  </si>
  <si>
    <t>Huez</t>
  </si>
  <si>
    <t>France Deneigement</t>
  </si>
  <si>
    <t>Mr Thierry Dode</t>
  </si>
  <si>
    <t>bruneriecompta@wanadoo.fr</t>
  </si>
  <si>
    <t>+33 4 76 80 47 97</t>
  </si>
  <si>
    <t>Zac Des Bergers</t>
  </si>
  <si>
    <t>FR388426744</t>
  </si>
  <si>
    <t>Marquette Lez Lille</t>
  </si>
  <si>
    <t>Groupe ADN</t>
  </si>
  <si>
    <t>Mr Joel Pitte</t>
  </si>
  <si>
    <t>contact@groupeadn.fr</t>
  </si>
  <si>
    <t>www.groupeadn.fr</t>
  </si>
  <si>
    <t>250 Rue Pasteur</t>
  </si>
  <si>
    <t>GROUPE ADN</t>
  </si>
  <si>
    <t>FR509835104</t>
  </si>
  <si>
    <t>Saint Aunes</t>
  </si>
  <si>
    <t>Arkolia Energies</t>
  </si>
  <si>
    <t>Mr Jean-Sebastien Bessiere</t>
  </si>
  <si>
    <t>katia@arkoliaenergies.fr</t>
  </si>
  <si>
    <t>+33 4 67 40 47 03</t>
  </si>
  <si>
    <t>www.arkoliaenergies.fr</t>
  </si>
  <si>
    <t>65 Rue De La Garriguette</t>
  </si>
  <si>
    <t>ARKOLIA ENERGIES</t>
  </si>
  <si>
    <t>FR434602827</t>
  </si>
  <si>
    <t>Trappes</t>
  </si>
  <si>
    <t>AB Marquage</t>
  </si>
  <si>
    <t>Mr Alain Breton</t>
  </si>
  <si>
    <t>23 Avenue Georges Politzer</t>
  </si>
  <si>
    <t>AB MARQUAGE</t>
  </si>
  <si>
    <t>FR307220129</t>
  </si>
  <si>
    <t>Navacelles</t>
  </si>
  <si>
    <t>Laupie</t>
  </si>
  <si>
    <t>Braja Vesigne</t>
  </si>
  <si>
    <t>entreprise.laupie@wanadoo.fr</t>
  </si>
  <si>
    <t>+33 4 66 24 05 35</t>
  </si>
  <si>
    <t>LAUPIE</t>
  </si>
  <si>
    <t>FR352745749</t>
  </si>
  <si>
    <t>Neuilly Sur Marne</t>
  </si>
  <si>
    <t>Eiffage TP</t>
  </si>
  <si>
    <t>+33 1 49 44 92 00</t>
  </si>
  <si>
    <t>www.eiffagetravauxpublics.fr</t>
  </si>
  <si>
    <t>2 Rue Helene Boucher</t>
  </si>
  <si>
    <t>FR388281586</t>
  </si>
  <si>
    <t>Gerard Drouot Productions</t>
  </si>
  <si>
    <t>Mrs Helene Agier</t>
  </si>
  <si>
    <t>info@gdp.fr</t>
  </si>
  <si>
    <t>www.gdp.fr</t>
  </si>
  <si>
    <t>4 Rue Chauveau Lagarde</t>
  </si>
  <si>
    <t>GERARD DROUOT PRODUCTIONS</t>
  </si>
  <si>
    <t>FR388625246</t>
  </si>
  <si>
    <t>Valence</t>
  </si>
  <si>
    <t>MUT Loisirs Vacances</t>
  </si>
  <si>
    <t>Holiday and other short-stay accommodation</t>
  </si>
  <si>
    <t>Mr Jean-Francois Forot</t>
  </si>
  <si>
    <t>42 Avenue Des Langories</t>
  </si>
  <si>
    <t>MUT LOISIRS VACANCES</t>
  </si>
  <si>
    <t>FR775546005</t>
  </si>
  <si>
    <t>Neuville Sur Ain</t>
  </si>
  <si>
    <t>Societe DES Forces Motrices Convert</t>
  </si>
  <si>
    <t>Mr Jacques Louis Chaussin</t>
  </si>
  <si>
    <t>+33 4 74 37 71 92</t>
  </si>
  <si>
    <t>La Graz</t>
  </si>
  <si>
    <t>SOCIETE DES FORCES MOTRICES CONVERT</t>
  </si>
  <si>
    <t>FR306292764</t>
  </si>
  <si>
    <t>Paris 6eme</t>
  </si>
  <si>
    <t>LE Lucernaire Forum</t>
  </si>
  <si>
    <t>Operation of arts facilities</t>
  </si>
  <si>
    <t>Mr Denis Pryen</t>
  </si>
  <si>
    <t>+33 1 42 22 26 50</t>
  </si>
  <si>
    <t>www.lucernaire.fr</t>
  </si>
  <si>
    <t>53 Rue Notre Dame Des Champs</t>
  </si>
  <si>
    <t>LE LUCERNAIRE FORUM</t>
  </si>
  <si>
    <t>FR481147478</t>
  </si>
  <si>
    <t>Bionersis SA</t>
  </si>
  <si>
    <t>The Company specializes in the development of biogas energy valorization projects, including biogas generated by domestic waste discharge.</t>
  </si>
  <si>
    <t>Directors / managers / contacts are available, yet none related to the selected filter</t>
  </si>
  <si>
    <t>info@bionersis.com</t>
  </si>
  <si>
    <t>+33 1 40 28 96 63</t>
  </si>
  <si>
    <t>www.bionersis.com</t>
  </si>
  <si>
    <t>149, Rue Montmartre</t>
  </si>
  <si>
    <t>BIONERSIS SA</t>
  </si>
  <si>
    <t>FR531197879</t>
  </si>
  <si>
    <t>Solaireauvergne 1</t>
  </si>
  <si>
    <t>Mr Carlos Bendito Prieto</t>
  </si>
  <si>
    <t>52 Rue De La Victoire</t>
  </si>
  <si>
    <t>SOLAIREAUVERGNE 1</t>
  </si>
  <si>
    <t>FR421642992</t>
  </si>
  <si>
    <t>Energie Europe Service</t>
  </si>
  <si>
    <t>The Company specializes in decentralized renewable energy production.</t>
  </si>
  <si>
    <t>Mr Pierre Samaha</t>
  </si>
  <si>
    <t>+33 1 55 37 46 00</t>
  </si>
  <si>
    <t>www.energie-europeservice.com</t>
  </si>
  <si>
    <t>22, Avenue De La Grande Armee</t>
  </si>
  <si>
    <t>ENERGIE EUROPE SERVICE</t>
  </si>
  <si>
    <t>FR315129346</t>
  </si>
  <si>
    <t>Borgo</t>
  </si>
  <si>
    <t>Groupement Touristique Hotelier</t>
  </si>
  <si>
    <t>Mr Jean-Alain Belmudes</t>
  </si>
  <si>
    <t>+33 4 95 33 45 40</t>
  </si>
  <si>
    <t>Route De La Marana</t>
  </si>
  <si>
    <t>GROUPEMENT TOURISTIQUE HOTELIER</t>
  </si>
  <si>
    <t>FR310838180</t>
  </si>
  <si>
    <t>Paris 5eme</t>
  </si>
  <si>
    <t>LE Paradis Latin SA</t>
  </si>
  <si>
    <t>Mrs Ingrid Israel</t>
  </si>
  <si>
    <t>paradislatin@paradislatin.com</t>
  </si>
  <si>
    <t>+33 1 43 29 58 10</t>
  </si>
  <si>
    <t>www.paradis-latin.com</t>
  </si>
  <si>
    <t>28 Rue Du Cardinal Lemoine</t>
  </si>
  <si>
    <t>LE PARADIS LATIN SA</t>
  </si>
  <si>
    <t>FR507546943</t>
  </si>
  <si>
    <t>Photosol</t>
  </si>
  <si>
    <t>COMPAGNIE BOURBONNAISE D INVESTISSEMENTS</t>
  </si>
  <si>
    <t>+33 1 42 46 88 39</t>
  </si>
  <si>
    <t>3 Rue Rossini</t>
  </si>
  <si>
    <t>PHOTOSOL</t>
  </si>
  <si>
    <t>FR395041189</t>
  </si>
  <si>
    <t>Marmaris</t>
  </si>
  <si>
    <t>Mrs Benedicte Michelin</t>
  </si>
  <si>
    <t>74 Boulevard Gallieni</t>
  </si>
  <si>
    <t>MARMARIS</t>
  </si>
  <si>
    <t>FR589806207</t>
  </si>
  <si>
    <t>Maisons Laffitte</t>
  </si>
  <si>
    <t>Castel Fleuri</t>
  </si>
  <si>
    <t>Mr Alain Casmeze</t>
  </si>
  <si>
    <t>+33 1 34 93 24 24</t>
  </si>
  <si>
    <t>6 Avenue Du General Leclerc</t>
  </si>
  <si>
    <t>CASTEL FLEURI</t>
  </si>
  <si>
    <t>FR488284043</t>
  </si>
  <si>
    <t>Bois Joli</t>
  </si>
  <si>
    <t>Mr Jean-Robert Levy</t>
  </si>
  <si>
    <t>38 Rue Du General Foy</t>
  </si>
  <si>
    <t>BOIS JOLI</t>
  </si>
  <si>
    <t>Proexport  classification</t>
  </si>
  <si>
    <t>truchoa@aol.com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</si>
</sst>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 #,##0.00"/>
    <numFmt numFmtId="165" formatCode="#,##0.00_ ;\-#,##0.00\ "/>
    <numFmt numFmtId="166" formatCode="_(* #,##0_);_(* \(#,##0\);_(*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5781D5"/>
        <bgColor indexed="64"/>
      </patternFill>
    </fill>
  </fills>
  <borders count="2">
    <border>
      <left/>
      <right/>
      <top/>
      <bottom/>
      <diagonal/>
    </border>
    <border>
      <left style="thin">
        <color rgb="FF5781D5"/>
      </left>
      <right style="thin">
        <color rgb="FF5781D5"/>
      </right>
      <top style="thin">
        <color rgb="FF5781D5"/>
      </top>
      <bottom style="thin">
        <color rgb="FF5781D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27">
    <xf numFmtId="0" fontId="0" fillId="0" borderId="0" xfId="0"/>
    <xf numFmtId="0" fontId="2" fillId="2" borderId="0" xfId="0" applyFont="1" applyFill="1" applyAlignment="1">
      <alignment horizontal="center" vertical="center" wrapText="1"/>
    </xf>
    <xf numFmtId="3" fontId="0" fillId="0" borderId="1" xfId="4" applyNumberFormat="1" applyFont="1" applyBorder="1" applyAlignment="1">
      <alignment horizontal="center" vertical="center" wrapText="1"/>
    </xf>
    <xf numFmtId="0" fontId="0" fillId="0" borderId="1" xfId="0" applyBorder="1" applyAlignment="1">
      <alignment horizontal="center" vertical="center" wrapText="1"/>
    </xf>
    <xf numFmtId="3" fontId="0" fillId="0" borderId="1" xfId="0" applyNumberFormat="1" applyBorder="1" applyAlignment="1">
      <alignment horizontal="center" vertical="center" wrapText="1"/>
    </xf>
    <xf numFmtId="164" fontId="0" fillId="0" borderId="1" xfId="2" applyNumberFormat="1" applyFont="1" applyFill="1" applyBorder="1" applyAlignment="1">
      <alignment horizontal="center" vertical="center" wrapText="1"/>
    </xf>
    <xf numFmtId="165" fontId="0" fillId="0" borderId="1" xfId="2" applyNumberFormat="1" applyFont="1" applyFill="1" applyBorder="1" applyAlignment="1">
      <alignment horizontal="center" vertical="center" wrapText="1"/>
    </xf>
    <xf numFmtId="0" fontId="0" fillId="0" borderId="1" xfId="3" applyNumberFormat="1" applyFont="1" applyFill="1" applyBorder="1" applyAlignment="1">
      <alignment horizontal="center" vertical="center" wrapText="1"/>
    </xf>
    <xf numFmtId="3" fontId="0" fillId="0" borderId="1" xfId="1" applyNumberFormat="1" applyFont="1" applyFill="1" applyBorder="1" applyAlignment="1">
      <alignment horizontal="center" vertical="center" wrapText="1"/>
    </xf>
    <xf numFmtId="4" fontId="0" fillId="0" borderId="1" xfId="0" applyNumberFormat="1" applyBorder="1" applyAlignment="1">
      <alignment horizontal="center" vertical="center" wrapText="1"/>
    </xf>
    <xf numFmtId="1" fontId="0" fillId="0" borderId="1" xfId="0" applyNumberFormat="1" applyBorder="1" applyAlignment="1">
      <alignment horizontal="center" vertical="center" wrapText="1"/>
    </xf>
    <xf numFmtId="2" fontId="0" fillId="0" borderId="1" xfId="0" applyNumberFormat="1" applyBorder="1" applyAlignment="1">
      <alignment horizontal="center" vertical="center" wrapText="1"/>
    </xf>
    <xf numFmtId="10" fontId="0" fillId="0" borderId="1" xfId="3" applyNumberFormat="1" applyFont="1" applyFill="1" applyBorder="1" applyAlignment="1">
      <alignment horizontal="center" vertical="center" wrapText="1"/>
    </xf>
    <xf numFmtId="0" fontId="4" fillId="0" borderId="1" xfId="0" applyFont="1" applyBorder="1" applyAlignment="1">
      <alignment horizontal="center" vertical="center" wrapText="1"/>
    </xf>
    <xf numFmtId="43" fontId="0" fillId="0" borderId="1" xfId="1" applyFont="1" applyFill="1" applyBorder="1" applyAlignment="1">
      <alignment horizontal="center" vertical="center" wrapText="1"/>
    </xf>
    <xf numFmtId="0" fontId="0" fillId="0" borderId="1" xfId="4" applyFont="1" applyBorder="1" applyAlignment="1">
      <alignment horizontal="center" vertical="center" wrapText="1"/>
    </xf>
    <xf numFmtId="4" fontId="0" fillId="0" borderId="1" xfId="1" applyNumberFormat="1" applyFont="1" applyFill="1" applyBorder="1" applyAlignment="1">
      <alignment horizontal="center" vertical="center" wrapText="1"/>
    </xf>
    <xf numFmtId="1" fontId="0" fillId="0" borderId="1" xfId="1" applyNumberFormat="1" applyFont="1" applyFill="1" applyBorder="1" applyAlignment="1">
      <alignment horizontal="center" vertical="center" wrapText="1"/>
    </xf>
    <xf numFmtId="166" fontId="0" fillId="0" borderId="1" xfId="1" applyNumberFormat="1" applyFont="1" applyFill="1" applyBorder="1" applyAlignment="1">
      <alignment horizontal="center" vertical="center" wrapText="1"/>
    </xf>
    <xf numFmtId="166" fontId="4" fillId="0" borderId="1" xfId="1" applyNumberFormat="1" applyFont="1" applyFill="1" applyBorder="1" applyAlignment="1">
      <alignment horizontal="center" vertical="center" wrapText="1"/>
    </xf>
    <xf numFmtId="3" fontId="4" fillId="0" borderId="1" xfId="4" applyNumberFormat="1" applyFont="1" applyBorder="1" applyAlignment="1">
      <alignment horizontal="center" vertical="center" wrapText="1"/>
    </xf>
    <xf numFmtId="10" fontId="4" fillId="0" borderId="1" xfId="3" applyNumberFormat="1" applyFont="1" applyFill="1" applyBorder="1" applyAlignment="1">
      <alignment horizontal="center" vertical="center" wrapText="1"/>
    </xf>
    <xf numFmtId="2" fontId="2" fillId="2" borderId="0" xfId="0" applyNumberFormat="1" applyFont="1" applyFill="1" applyAlignment="1">
      <alignment horizontal="center" vertical="center" wrapText="1"/>
    </xf>
    <xf numFmtId="2" fontId="0" fillId="0" borderId="1" xfId="1" applyNumberFormat="1" applyFont="1" applyFill="1" applyBorder="1" applyAlignment="1">
      <alignment horizontal="center" vertical="center" wrapText="1"/>
    </xf>
    <xf numFmtId="2" fontId="0" fillId="0" borderId="1" xfId="2" applyNumberFormat="1" applyFont="1" applyFill="1" applyBorder="1" applyAlignment="1">
      <alignment horizontal="center" vertical="center" wrapText="1"/>
    </xf>
    <xf numFmtId="2" fontId="0" fillId="0" borderId="1" xfId="4" applyNumberFormat="1" applyFont="1" applyBorder="1" applyAlignment="1">
      <alignment horizontal="center" vertical="center" wrapText="1"/>
    </xf>
    <xf numFmtId="2" fontId="0" fillId="0" borderId="0" xfId="0" applyNumberFormat="1"/>
  </cellXfs>
  <cellStyles count="5">
    <cellStyle name="Millares" xfId="1" builtinId="3"/>
    <cellStyle name="Moneda" xfId="2" builtinId="4"/>
    <cellStyle name="Normal" xfId="0" builtinId="0"/>
    <cellStyle name="Normal 2" xfId="4" xr:uid="{0C949390-65CF-45C1-AE9B-79BDB050D66A}"/>
    <cellStyle name="Porcentaj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B9D78-922B-4431-8526-A9F8F3518595}">
  <dimension ref="A1:AI1074"/>
  <sheetViews>
    <sheetView tabSelected="1" topLeftCell="K1" workbookViewId="0">
      <pane ySplit="1" topLeftCell="A81" activePane="bottomLeft" state="frozen"/>
      <selection pane="bottomLeft" activeCell="S81" sqref="S81"/>
    </sheetView>
  </sheetViews>
  <sheetFormatPr baseColWidth="10" defaultRowHeight="14.4" x14ac:dyDescent="0.55000000000000004"/>
  <cols>
    <col min="7" max="7" width="89.26171875" customWidth="1"/>
    <col min="16" max="16" width="11" style="26" bestFit="1" customWidth="1"/>
    <col min="17" max="17" width="11.15625" style="26" bestFit="1" customWidth="1"/>
    <col min="18" max="18" width="12.15625" style="26" bestFit="1" customWidth="1"/>
    <col min="19" max="20" width="11" style="26" bestFit="1" customWidth="1"/>
    <col min="21" max="21" width="11.15625" style="26" bestFit="1" customWidth="1"/>
  </cols>
  <sheetData>
    <row r="1" spans="1:35" ht="86.4" x14ac:dyDescent="0.55000000000000004">
      <c r="A1" s="1" t="s">
        <v>99</v>
      </c>
      <c r="B1" s="1" t="s">
        <v>8379</v>
      </c>
      <c r="C1" s="1" t="s">
        <v>100</v>
      </c>
      <c r="D1" s="1" t="s">
        <v>101</v>
      </c>
      <c r="E1" s="1" t="s">
        <v>102</v>
      </c>
      <c r="F1" s="1" t="s">
        <v>103</v>
      </c>
      <c r="G1" s="1" t="s">
        <v>104</v>
      </c>
      <c r="H1" s="1" t="s">
        <v>105</v>
      </c>
      <c r="I1" s="1" t="s">
        <v>98</v>
      </c>
      <c r="J1" s="1" t="s">
        <v>106</v>
      </c>
      <c r="K1" s="1" t="s">
        <v>107</v>
      </c>
      <c r="L1" s="1" t="s">
        <v>108</v>
      </c>
      <c r="M1" s="1" t="s">
        <v>109</v>
      </c>
      <c r="N1" s="1" t="s">
        <v>110</v>
      </c>
      <c r="O1" s="1" t="s">
        <v>111</v>
      </c>
      <c r="P1" s="22" t="s">
        <v>112</v>
      </c>
      <c r="Q1" s="22" t="s">
        <v>113</v>
      </c>
      <c r="R1" s="22" t="s">
        <v>114</v>
      </c>
      <c r="S1" s="22" t="s">
        <v>115</v>
      </c>
      <c r="T1" s="22" t="s">
        <v>116</v>
      </c>
      <c r="U1" s="22" t="s">
        <v>117</v>
      </c>
      <c r="V1" s="1" t="s">
        <v>118</v>
      </c>
      <c r="W1" s="1" t="s">
        <v>119</v>
      </c>
      <c r="X1" s="1" t="s">
        <v>120</v>
      </c>
      <c r="Y1" s="1" t="s">
        <v>121</v>
      </c>
      <c r="Z1" s="1" t="s">
        <v>122</v>
      </c>
      <c r="AA1" s="1" t="s">
        <v>123</v>
      </c>
      <c r="AB1" s="1" t="s">
        <v>124</v>
      </c>
      <c r="AC1" s="1" t="s">
        <v>125</v>
      </c>
      <c r="AD1" s="1" t="s">
        <v>126</v>
      </c>
      <c r="AE1" s="1" t="s">
        <v>127</v>
      </c>
      <c r="AF1" s="1" t="s">
        <v>128</v>
      </c>
      <c r="AG1" s="1" t="s">
        <v>129</v>
      </c>
      <c r="AH1" s="1" t="s">
        <v>130</v>
      </c>
      <c r="AI1" s="1" t="s">
        <v>131</v>
      </c>
    </row>
    <row r="2" spans="1:35" ht="72" x14ac:dyDescent="0.55000000000000004">
      <c r="A2" s="2" t="s">
        <v>766</v>
      </c>
      <c r="B2" s="3" t="s">
        <v>133</v>
      </c>
      <c r="C2" s="3" t="s">
        <v>656</v>
      </c>
      <c r="D2" s="3" t="s">
        <v>767</v>
      </c>
      <c r="E2" s="3" t="s">
        <v>768</v>
      </c>
      <c r="F2" s="3" t="s">
        <v>231</v>
      </c>
      <c r="G2" s="3" t="s">
        <v>769</v>
      </c>
      <c r="H2" s="3" t="s">
        <v>233</v>
      </c>
      <c r="I2" s="4" t="s">
        <v>140</v>
      </c>
      <c r="J2" s="5" t="s">
        <v>726</v>
      </c>
      <c r="K2" s="2" t="s">
        <v>681</v>
      </c>
      <c r="L2" s="3" t="s">
        <v>770</v>
      </c>
      <c r="M2" s="3" t="s">
        <v>771</v>
      </c>
      <c r="N2" s="3" t="s">
        <v>772</v>
      </c>
      <c r="O2" s="3">
        <v>2010</v>
      </c>
      <c r="P2" s="11"/>
      <c r="Q2" s="11">
        <v>100809.742</v>
      </c>
      <c r="R2" s="11">
        <v>36964.625999999997</v>
      </c>
      <c r="S2" s="11"/>
      <c r="T2" s="24"/>
      <c r="U2" s="25">
        <v>2005347.6691246</v>
      </c>
      <c r="V2" s="3">
        <v>0</v>
      </c>
      <c r="W2" s="3">
        <v>6</v>
      </c>
      <c r="X2" s="3">
        <v>0</v>
      </c>
      <c r="Y2" s="3">
        <v>6</v>
      </c>
      <c r="Z2" s="3">
        <v>1</v>
      </c>
      <c r="AA2" s="3">
        <v>0</v>
      </c>
      <c r="AB2" s="3">
        <v>0</v>
      </c>
      <c r="AC2" s="4">
        <v>0.68000000715255737</v>
      </c>
      <c r="AD2" s="5">
        <v>1</v>
      </c>
      <c r="AE2" s="2">
        <v>1</v>
      </c>
      <c r="AF2" s="3" t="s">
        <v>773</v>
      </c>
      <c r="AG2" s="3" t="s">
        <v>182</v>
      </c>
      <c r="AH2" s="3">
        <v>0.3481689989566803</v>
      </c>
      <c r="AI2" s="3" t="s">
        <v>148</v>
      </c>
    </row>
    <row r="3" spans="1:35" ht="100.8" x14ac:dyDescent="0.55000000000000004">
      <c r="A3" s="2" t="s">
        <v>897</v>
      </c>
      <c r="B3" s="3" t="s">
        <v>133</v>
      </c>
      <c r="C3" s="3" t="s">
        <v>656</v>
      </c>
      <c r="D3" s="3" t="s">
        <v>898</v>
      </c>
      <c r="E3" s="3" t="s">
        <v>899</v>
      </c>
      <c r="F3" s="3" t="s">
        <v>231</v>
      </c>
      <c r="G3" s="3" t="s">
        <v>900</v>
      </c>
      <c r="H3" s="3" t="s">
        <v>707</v>
      </c>
      <c r="I3" s="4" t="s">
        <v>661</v>
      </c>
      <c r="J3" s="5" t="s">
        <v>726</v>
      </c>
      <c r="K3" s="2" t="s">
        <v>681</v>
      </c>
      <c r="L3" s="3" t="s">
        <v>901</v>
      </c>
      <c r="M3" s="3" t="s">
        <v>36</v>
      </c>
      <c r="N3" s="3" t="s">
        <v>902</v>
      </c>
      <c r="O3" s="3">
        <v>2012</v>
      </c>
      <c r="P3" s="11"/>
      <c r="Q3" s="11">
        <v>44650.752999999997</v>
      </c>
      <c r="R3" s="11">
        <v>28141.898000000001</v>
      </c>
      <c r="S3" s="11"/>
      <c r="T3" s="24"/>
      <c r="U3" s="25">
        <v>1319399.9528884899</v>
      </c>
      <c r="V3" s="3">
        <v>0</v>
      </c>
      <c r="W3" s="3">
        <v>1</v>
      </c>
      <c r="X3" s="3">
        <v>0</v>
      </c>
      <c r="Y3" s="3">
        <v>1</v>
      </c>
      <c r="Z3" s="3">
        <v>0</v>
      </c>
      <c r="AA3" s="3">
        <v>1</v>
      </c>
      <c r="AB3" s="3">
        <v>0</v>
      </c>
      <c r="AC3" s="4">
        <v>0.41999998688697815</v>
      </c>
      <c r="AD3" s="5">
        <v>0</v>
      </c>
      <c r="AE3" s="2">
        <v>0</v>
      </c>
      <c r="AF3" s="3" t="s">
        <v>903</v>
      </c>
      <c r="AG3" s="3" t="s">
        <v>182</v>
      </c>
      <c r="AH3" s="3">
        <v>0.24289199709892273</v>
      </c>
      <c r="AI3" s="3" t="s">
        <v>454</v>
      </c>
    </row>
    <row r="4" spans="1:35" ht="72" x14ac:dyDescent="0.55000000000000004">
      <c r="A4" s="2" t="s">
        <v>965</v>
      </c>
      <c r="B4" s="3" t="s">
        <v>133</v>
      </c>
      <c r="C4" s="3" t="s">
        <v>656</v>
      </c>
      <c r="D4" s="3" t="s">
        <v>966</v>
      </c>
      <c r="E4" s="3" t="s">
        <v>967</v>
      </c>
      <c r="F4" s="3" t="s">
        <v>137</v>
      </c>
      <c r="G4" s="3" t="s">
        <v>405</v>
      </c>
      <c r="H4" s="3" t="s">
        <v>952</v>
      </c>
      <c r="I4" s="4" t="s">
        <v>953</v>
      </c>
      <c r="J4" s="5" t="s">
        <v>726</v>
      </c>
      <c r="K4" s="2"/>
      <c r="L4" s="3" t="s">
        <v>968</v>
      </c>
      <c r="M4" s="3" t="s">
        <v>969</v>
      </c>
      <c r="N4" s="3" t="s">
        <v>970</v>
      </c>
      <c r="O4" s="3">
        <v>2012</v>
      </c>
      <c r="P4" s="11"/>
      <c r="Q4" s="11">
        <v>271236.77</v>
      </c>
      <c r="R4" s="11">
        <v>167537.34</v>
      </c>
      <c r="S4" s="11"/>
      <c r="T4" s="24"/>
      <c r="U4" s="25">
        <v>1979100</v>
      </c>
      <c r="V4" s="3">
        <v>0</v>
      </c>
      <c r="W4" s="3">
        <v>0</v>
      </c>
      <c r="X4" s="3">
        <v>0</v>
      </c>
      <c r="Y4" s="3">
        <v>4</v>
      </c>
      <c r="Z4" s="3">
        <v>0</v>
      </c>
      <c r="AA4" s="3">
        <v>0</v>
      </c>
      <c r="AB4" s="3">
        <v>0</v>
      </c>
      <c r="AC4" s="4">
        <v>1.78</v>
      </c>
      <c r="AD4" s="5">
        <v>0</v>
      </c>
      <c r="AE4" s="2">
        <v>0</v>
      </c>
      <c r="AF4" s="3" t="s">
        <v>967</v>
      </c>
      <c r="AG4" s="3" t="s">
        <v>957</v>
      </c>
      <c r="AH4" s="3">
        <v>0.15</v>
      </c>
      <c r="AI4" s="3" t="s">
        <v>654</v>
      </c>
    </row>
    <row r="5" spans="1:35" ht="72" x14ac:dyDescent="0.55000000000000004">
      <c r="A5" s="2" t="s">
        <v>979</v>
      </c>
      <c r="B5" s="3" t="s">
        <v>133</v>
      </c>
      <c r="C5" s="3" t="s">
        <v>656</v>
      </c>
      <c r="D5" s="3" t="s">
        <v>980</v>
      </c>
      <c r="E5" s="3" t="s">
        <v>981</v>
      </c>
      <c r="F5" s="3" t="s">
        <v>231</v>
      </c>
      <c r="G5" s="3" t="s">
        <v>982</v>
      </c>
      <c r="H5" s="3" t="s">
        <v>952</v>
      </c>
      <c r="I5" s="4" t="s">
        <v>953</v>
      </c>
      <c r="J5" s="5" t="s">
        <v>726</v>
      </c>
      <c r="K5" s="2"/>
      <c r="L5" s="3" t="s">
        <v>983</v>
      </c>
      <c r="M5" s="3" t="s">
        <v>984</v>
      </c>
      <c r="N5" s="3" t="s">
        <v>985</v>
      </c>
      <c r="O5" s="3">
        <v>2012</v>
      </c>
      <c r="P5" s="11"/>
      <c r="Q5" s="11">
        <v>32681.37</v>
      </c>
      <c r="R5" s="11">
        <v>13134.27</v>
      </c>
      <c r="S5" s="11"/>
      <c r="T5" s="24"/>
      <c r="U5" s="25">
        <v>1306206</v>
      </c>
      <c r="V5" s="3">
        <v>0</v>
      </c>
      <c r="W5" s="3">
        <v>1</v>
      </c>
      <c r="X5" s="3">
        <v>0</v>
      </c>
      <c r="Y5" s="3">
        <v>0</v>
      </c>
      <c r="Z5" s="3">
        <v>0</v>
      </c>
      <c r="AA5" s="3">
        <v>0</v>
      </c>
      <c r="AB5" s="3">
        <v>0</v>
      </c>
      <c r="AC5" s="4">
        <v>1.78</v>
      </c>
      <c r="AD5" s="5">
        <v>0</v>
      </c>
      <c r="AE5" s="2">
        <v>0</v>
      </c>
      <c r="AF5" s="3"/>
      <c r="AG5" s="3" t="s">
        <v>957</v>
      </c>
      <c r="AH5" s="3">
        <v>0.13</v>
      </c>
      <c r="AI5" s="3" t="s">
        <v>654</v>
      </c>
    </row>
    <row r="6" spans="1:35" ht="86.4" x14ac:dyDescent="0.55000000000000004">
      <c r="A6" s="2" t="s">
        <v>1009</v>
      </c>
      <c r="B6" s="3" t="s">
        <v>133</v>
      </c>
      <c r="C6" s="3" t="s">
        <v>656</v>
      </c>
      <c r="D6" s="3" t="s">
        <v>1010</v>
      </c>
      <c r="E6" s="3" t="s">
        <v>1011</v>
      </c>
      <c r="F6" s="3" t="s">
        <v>137</v>
      </c>
      <c r="G6" s="3" t="s">
        <v>1012</v>
      </c>
      <c r="H6" s="3" t="s">
        <v>952</v>
      </c>
      <c r="I6" s="4" t="s">
        <v>953</v>
      </c>
      <c r="J6" s="5" t="s">
        <v>726</v>
      </c>
      <c r="K6" s="2"/>
      <c r="L6" s="3" t="s">
        <v>1013</v>
      </c>
      <c r="M6" s="3" t="s">
        <v>1014</v>
      </c>
      <c r="N6" s="3" t="s">
        <v>1015</v>
      </c>
      <c r="O6" s="3">
        <v>2012</v>
      </c>
      <c r="P6" s="11"/>
      <c r="Q6" s="11">
        <v>3781503</v>
      </c>
      <c r="R6" s="11">
        <v>1840261</v>
      </c>
      <c r="S6" s="11"/>
      <c r="T6" s="24"/>
      <c r="U6" s="25">
        <v>12534300</v>
      </c>
      <c r="V6" s="3">
        <v>0</v>
      </c>
      <c r="W6" s="3">
        <v>40</v>
      </c>
      <c r="X6" s="3">
        <v>0</v>
      </c>
      <c r="Y6" s="3">
        <v>0</v>
      </c>
      <c r="Z6" s="3">
        <v>0</v>
      </c>
      <c r="AA6" s="3">
        <v>0</v>
      </c>
      <c r="AB6" s="3">
        <v>0</v>
      </c>
      <c r="AC6" s="4">
        <v>1.78</v>
      </c>
      <c r="AD6" s="5">
        <v>0</v>
      </c>
      <c r="AE6" s="2">
        <v>0</v>
      </c>
      <c r="AF6" s="3"/>
      <c r="AG6" s="3" t="s">
        <v>957</v>
      </c>
      <c r="AH6" s="3">
        <v>0.12</v>
      </c>
      <c r="AI6" s="3" t="s">
        <v>654</v>
      </c>
    </row>
    <row r="7" spans="1:35" ht="100.8" x14ac:dyDescent="0.55000000000000004">
      <c r="A7" s="2" t="s">
        <v>1044</v>
      </c>
      <c r="B7" s="3" t="s">
        <v>133</v>
      </c>
      <c r="C7" s="3" t="s">
        <v>656</v>
      </c>
      <c r="D7" s="3" t="s">
        <v>1045</v>
      </c>
      <c r="E7" s="3" t="s">
        <v>1046</v>
      </c>
      <c r="F7" s="3" t="s">
        <v>231</v>
      </c>
      <c r="G7" s="3" t="s">
        <v>1047</v>
      </c>
      <c r="H7" s="3" t="s">
        <v>952</v>
      </c>
      <c r="I7" s="4" t="s">
        <v>953</v>
      </c>
      <c r="J7" s="5" t="s">
        <v>726</v>
      </c>
      <c r="K7" s="2"/>
      <c r="L7" s="3" t="s">
        <v>1048</v>
      </c>
      <c r="M7" s="3" t="s">
        <v>1049</v>
      </c>
      <c r="N7" s="3" t="s">
        <v>1050</v>
      </c>
      <c r="O7" s="3">
        <v>2012</v>
      </c>
      <c r="P7" s="11"/>
      <c r="Q7" s="11">
        <v>21425.040000000001</v>
      </c>
      <c r="R7" s="11">
        <v>8063.54</v>
      </c>
      <c r="S7" s="11"/>
      <c r="T7" s="24"/>
      <c r="U7" s="25">
        <v>567342</v>
      </c>
      <c r="V7" s="3">
        <v>0</v>
      </c>
      <c r="W7" s="3">
        <v>1</v>
      </c>
      <c r="X7" s="3">
        <v>0</v>
      </c>
      <c r="Y7" s="3">
        <v>0</v>
      </c>
      <c r="Z7" s="3">
        <v>0</v>
      </c>
      <c r="AA7" s="3">
        <v>0</v>
      </c>
      <c r="AB7" s="3">
        <v>0</v>
      </c>
      <c r="AC7" s="4">
        <v>1.78</v>
      </c>
      <c r="AD7" s="5">
        <v>0</v>
      </c>
      <c r="AE7" s="2">
        <v>0</v>
      </c>
      <c r="AF7" s="3"/>
      <c r="AG7" s="3" t="s">
        <v>957</v>
      </c>
      <c r="AH7" s="3">
        <v>0.08</v>
      </c>
      <c r="AI7" s="3" t="s">
        <v>654</v>
      </c>
    </row>
    <row r="8" spans="1:35" ht="72" x14ac:dyDescent="0.55000000000000004">
      <c r="A8" s="2" t="s">
        <v>1051</v>
      </c>
      <c r="B8" s="3" t="s">
        <v>133</v>
      </c>
      <c r="C8" s="3" t="s">
        <v>656</v>
      </c>
      <c r="D8" s="3" t="s">
        <v>1052</v>
      </c>
      <c r="E8" s="3" t="s">
        <v>1053</v>
      </c>
      <c r="F8" s="3" t="s">
        <v>231</v>
      </c>
      <c r="G8" s="3" t="s">
        <v>1054</v>
      </c>
      <c r="H8" s="3" t="s">
        <v>952</v>
      </c>
      <c r="I8" s="4" t="s">
        <v>953</v>
      </c>
      <c r="J8" s="5" t="s">
        <v>726</v>
      </c>
      <c r="K8" s="2"/>
      <c r="L8" s="3" t="s">
        <v>1055</v>
      </c>
      <c r="M8" s="3"/>
      <c r="N8" s="3" t="s">
        <v>1056</v>
      </c>
      <c r="O8" s="3">
        <v>2012</v>
      </c>
      <c r="P8" s="11"/>
      <c r="Q8" s="11">
        <v>30182.46</v>
      </c>
      <c r="R8" s="11">
        <v>10395.969999999999</v>
      </c>
      <c r="S8" s="11"/>
      <c r="T8" s="24"/>
      <c r="U8" s="25">
        <v>593730</v>
      </c>
      <c r="V8" s="3">
        <v>0</v>
      </c>
      <c r="W8" s="3">
        <v>1</v>
      </c>
      <c r="X8" s="3">
        <v>0</v>
      </c>
      <c r="Y8" s="3">
        <v>0</v>
      </c>
      <c r="Z8" s="3">
        <v>0</v>
      </c>
      <c r="AA8" s="3">
        <v>0</v>
      </c>
      <c r="AB8" s="3">
        <v>0</v>
      </c>
      <c r="AC8" s="4">
        <v>1.78</v>
      </c>
      <c r="AD8" s="5">
        <v>0</v>
      </c>
      <c r="AE8" s="2">
        <v>0</v>
      </c>
      <c r="AF8" s="3"/>
      <c r="AG8" s="3" t="s">
        <v>957</v>
      </c>
      <c r="AH8" s="3">
        <v>7.0000000000000007E-2</v>
      </c>
      <c r="AI8" s="3" t="s">
        <v>654</v>
      </c>
    </row>
    <row r="9" spans="1:35" ht="72" x14ac:dyDescent="0.55000000000000004">
      <c r="A9" s="2" t="s">
        <v>1197</v>
      </c>
      <c r="B9" s="3" t="s">
        <v>133</v>
      </c>
      <c r="C9" s="3" t="s">
        <v>1058</v>
      </c>
      <c r="D9" s="3" t="s">
        <v>1198</v>
      </c>
      <c r="E9" s="3" t="s">
        <v>1199</v>
      </c>
      <c r="F9" s="3" t="s">
        <v>231</v>
      </c>
      <c r="G9" s="3" t="s">
        <v>1200</v>
      </c>
      <c r="H9" s="3" t="s">
        <v>233</v>
      </c>
      <c r="I9" s="4" t="s">
        <v>140</v>
      </c>
      <c r="J9" s="5" t="s">
        <v>726</v>
      </c>
      <c r="K9" s="6" t="s">
        <v>681</v>
      </c>
      <c r="L9" s="7" t="s">
        <v>1201</v>
      </c>
      <c r="M9" s="3" t="s">
        <v>1202</v>
      </c>
      <c r="N9" s="4" t="s">
        <v>1203</v>
      </c>
      <c r="O9" s="3">
        <v>2011</v>
      </c>
      <c r="P9" s="23"/>
      <c r="Q9" s="23">
        <v>76272.2</v>
      </c>
      <c r="R9" s="23">
        <v>36573.108</v>
      </c>
      <c r="S9" s="11"/>
      <c r="T9" s="11"/>
      <c r="U9" s="23">
        <v>1293900.01296997</v>
      </c>
      <c r="V9" s="3">
        <v>0</v>
      </c>
      <c r="W9" s="3">
        <v>3</v>
      </c>
      <c r="X9" s="9">
        <v>0</v>
      </c>
      <c r="Y9" s="4">
        <v>2</v>
      </c>
      <c r="Z9" s="10">
        <v>1</v>
      </c>
      <c r="AA9" s="3">
        <v>0</v>
      </c>
      <c r="AB9" s="3">
        <v>0</v>
      </c>
      <c r="AC9" s="11">
        <v>0.68000000715255737</v>
      </c>
      <c r="AD9" s="3">
        <v>1</v>
      </c>
      <c r="AE9" s="3">
        <v>1</v>
      </c>
      <c r="AF9" s="3" t="s">
        <v>1204</v>
      </c>
      <c r="AG9" s="3" t="s">
        <v>147</v>
      </c>
      <c r="AH9" s="12">
        <v>0.32711601257324219</v>
      </c>
      <c r="AI9" s="13" t="s">
        <v>454</v>
      </c>
    </row>
    <row r="10" spans="1:35" ht="57.6" x14ac:dyDescent="0.55000000000000004">
      <c r="A10" s="2" t="s">
        <v>1354</v>
      </c>
      <c r="B10" s="3" t="s">
        <v>0</v>
      </c>
      <c r="C10" s="3" t="s">
        <v>1058</v>
      </c>
      <c r="D10" s="3" t="s">
        <v>1143</v>
      </c>
      <c r="E10" s="3" t="s">
        <v>1355</v>
      </c>
      <c r="F10" s="3" t="s">
        <v>137</v>
      </c>
      <c r="G10" s="3" t="s">
        <v>1356</v>
      </c>
      <c r="H10" s="3" t="s">
        <v>1247</v>
      </c>
      <c r="I10" s="4" t="s">
        <v>1217</v>
      </c>
      <c r="J10" s="5" t="s">
        <v>726</v>
      </c>
      <c r="K10" s="6" t="s">
        <v>681</v>
      </c>
      <c r="L10" s="7" t="s">
        <v>1357</v>
      </c>
      <c r="M10" s="3" t="s">
        <v>1358</v>
      </c>
      <c r="N10" s="4" t="s">
        <v>1359</v>
      </c>
      <c r="O10" s="3">
        <v>2011</v>
      </c>
      <c r="P10" s="23"/>
      <c r="Q10" s="23">
        <v>7127.0680000000002</v>
      </c>
      <c r="R10" s="23">
        <v>4825.5209999999997</v>
      </c>
      <c r="S10" s="11">
        <v>6.41</v>
      </c>
      <c r="T10" s="11">
        <v>15.25</v>
      </c>
      <c r="U10" s="23">
        <v>356639.98603820801</v>
      </c>
      <c r="V10" s="3">
        <v>0</v>
      </c>
      <c r="W10" s="3">
        <v>1</v>
      </c>
      <c r="X10" s="9">
        <v>0</v>
      </c>
      <c r="Y10" s="4">
        <v>0</v>
      </c>
      <c r="Z10" s="10">
        <v>0</v>
      </c>
      <c r="AA10" s="3">
        <v>0</v>
      </c>
      <c r="AB10" s="3">
        <v>0</v>
      </c>
      <c r="AC10" s="11">
        <v>0.67000001668930054</v>
      </c>
      <c r="AD10" s="3">
        <v>0</v>
      </c>
      <c r="AE10" s="3">
        <v>0</v>
      </c>
      <c r="AF10" s="3" t="s">
        <v>681</v>
      </c>
      <c r="AG10" s="3" t="s">
        <v>182</v>
      </c>
      <c r="AH10" s="12">
        <v>0.13562999665737152</v>
      </c>
      <c r="AI10" s="13" t="s">
        <v>654</v>
      </c>
    </row>
    <row r="11" spans="1:35" ht="57.6" x14ac:dyDescent="0.55000000000000004">
      <c r="A11" s="2" t="s">
        <v>1368</v>
      </c>
      <c r="B11" s="3" t="s">
        <v>0</v>
      </c>
      <c r="C11" s="3" t="s">
        <v>1058</v>
      </c>
      <c r="D11" s="3" t="s">
        <v>1369</v>
      </c>
      <c r="E11" s="3" t="s">
        <v>1370</v>
      </c>
      <c r="F11" s="3" t="s">
        <v>231</v>
      </c>
      <c r="G11" s="3" t="s">
        <v>1371</v>
      </c>
      <c r="H11" s="3" t="s">
        <v>1247</v>
      </c>
      <c r="I11" s="4" t="s">
        <v>1217</v>
      </c>
      <c r="J11" s="5" t="s">
        <v>726</v>
      </c>
      <c r="K11" s="6" t="s">
        <v>681</v>
      </c>
      <c r="L11" s="7" t="s">
        <v>1372</v>
      </c>
      <c r="M11" s="3" t="s">
        <v>1373</v>
      </c>
      <c r="N11" s="4" t="s">
        <v>1374</v>
      </c>
      <c r="O11" s="3">
        <v>2012</v>
      </c>
      <c r="P11" s="23"/>
      <c r="Q11" s="23">
        <v>14742.232</v>
      </c>
      <c r="R11" s="23">
        <v>4978.3140000000003</v>
      </c>
      <c r="S11" s="11">
        <v>2.85</v>
      </c>
      <c r="T11" s="11">
        <v>25.18</v>
      </c>
      <c r="U11" s="23">
        <v>501371.98209762602</v>
      </c>
      <c r="V11" s="3">
        <v>0</v>
      </c>
      <c r="W11" s="3">
        <v>1</v>
      </c>
      <c r="X11" s="9">
        <v>0</v>
      </c>
      <c r="Y11" s="4">
        <v>0</v>
      </c>
      <c r="Z11" s="10">
        <v>0</v>
      </c>
      <c r="AA11" s="3">
        <v>0</v>
      </c>
      <c r="AB11" s="3">
        <v>0</v>
      </c>
      <c r="AC11" s="11">
        <v>2.0699999332427979</v>
      </c>
      <c r="AD11" s="3">
        <v>0</v>
      </c>
      <c r="AE11" s="3">
        <v>0</v>
      </c>
      <c r="AF11" s="3" t="s">
        <v>681</v>
      </c>
      <c r="AG11" s="3" t="s">
        <v>182</v>
      </c>
      <c r="AH11" s="12">
        <v>0.1288519948720932</v>
      </c>
      <c r="AI11" s="13" t="s">
        <v>654</v>
      </c>
    </row>
    <row r="12" spans="1:35" ht="144" x14ac:dyDescent="0.55000000000000004">
      <c r="A12" s="2" t="s">
        <v>1584</v>
      </c>
      <c r="B12" s="3" t="s">
        <v>0</v>
      </c>
      <c r="C12" s="3" t="s">
        <v>1058</v>
      </c>
      <c r="D12" s="3" t="s">
        <v>1585</v>
      </c>
      <c r="E12" s="3" t="s">
        <v>1586</v>
      </c>
      <c r="F12" s="3" t="s">
        <v>137</v>
      </c>
      <c r="G12" s="3" t="s">
        <v>1587</v>
      </c>
      <c r="H12" s="3" t="s">
        <v>1588</v>
      </c>
      <c r="I12" s="4" t="s">
        <v>1578</v>
      </c>
      <c r="J12" s="5" t="s">
        <v>1589</v>
      </c>
      <c r="K12" s="6"/>
      <c r="L12" s="7" t="s">
        <v>1590</v>
      </c>
      <c r="M12" s="3" t="s">
        <v>1591</v>
      </c>
      <c r="N12" s="4" t="s">
        <v>1592</v>
      </c>
      <c r="O12" s="3">
        <v>2013</v>
      </c>
      <c r="P12" s="23"/>
      <c r="Q12" s="23">
        <v>1279742</v>
      </c>
      <c r="R12" s="23">
        <v>2119332</v>
      </c>
      <c r="S12" s="11">
        <v>12.73</v>
      </c>
      <c r="T12" s="11">
        <v>15.08</v>
      </c>
      <c r="U12" s="23">
        <v>7941000</v>
      </c>
      <c r="V12" s="3">
        <v>1</v>
      </c>
      <c r="W12" s="3">
        <v>10</v>
      </c>
      <c r="X12" s="9">
        <v>0</v>
      </c>
      <c r="Y12" s="4">
        <v>137</v>
      </c>
      <c r="Z12" s="10">
        <v>1</v>
      </c>
      <c r="AA12" s="3">
        <v>1</v>
      </c>
      <c r="AB12" s="3">
        <v>0</v>
      </c>
      <c r="AC12" s="11">
        <v>2.23</v>
      </c>
      <c r="AD12" s="3">
        <v>1</v>
      </c>
      <c r="AE12" s="3">
        <v>1</v>
      </c>
      <c r="AF12" s="3" t="s">
        <v>1593</v>
      </c>
      <c r="AG12" s="3" t="s">
        <v>182</v>
      </c>
      <c r="AH12" s="12">
        <v>0.69</v>
      </c>
      <c r="AI12" s="13" t="s">
        <v>148</v>
      </c>
    </row>
    <row r="13" spans="1:35" ht="100.8" x14ac:dyDescent="0.55000000000000004">
      <c r="A13" s="2" t="s">
        <v>1907</v>
      </c>
      <c r="B13" s="3" t="s">
        <v>133</v>
      </c>
      <c r="C13" s="3" t="s">
        <v>1881</v>
      </c>
      <c r="D13" s="3" t="s">
        <v>1908</v>
      </c>
      <c r="E13" s="3" t="s">
        <v>1909</v>
      </c>
      <c r="F13" s="3" t="s">
        <v>137</v>
      </c>
      <c r="G13" s="3" t="s">
        <v>1910</v>
      </c>
      <c r="H13" s="3" t="s">
        <v>233</v>
      </c>
      <c r="I13" s="4" t="s">
        <v>140</v>
      </c>
      <c r="J13" s="5" t="s">
        <v>928</v>
      </c>
      <c r="K13" s="2" t="s">
        <v>681</v>
      </c>
      <c r="L13" s="3" t="s">
        <v>1911</v>
      </c>
      <c r="M13" s="3" t="s">
        <v>50</v>
      </c>
      <c r="N13" s="3" t="s">
        <v>1912</v>
      </c>
      <c r="O13" s="3">
        <v>2011</v>
      </c>
      <c r="P13" s="11"/>
      <c r="Q13" s="11">
        <v>10456889</v>
      </c>
      <c r="R13" s="11">
        <v>16197519</v>
      </c>
      <c r="S13" s="11">
        <v>-0.94</v>
      </c>
      <c r="T13" s="24">
        <v>-2.87</v>
      </c>
      <c r="U13" s="25">
        <v>13327170.1335907</v>
      </c>
      <c r="V13" s="3">
        <v>1</v>
      </c>
      <c r="W13" s="3">
        <v>15</v>
      </c>
      <c r="X13" s="3">
        <v>0</v>
      </c>
      <c r="Y13" s="3">
        <v>11</v>
      </c>
      <c r="Z13" s="3">
        <v>1</v>
      </c>
      <c r="AA13" s="3">
        <v>1</v>
      </c>
      <c r="AB13" s="3">
        <v>0</v>
      </c>
      <c r="AC13" s="4">
        <v>0.68000000715255737</v>
      </c>
      <c r="AD13" s="5">
        <v>1</v>
      </c>
      <c r="AE13" s="2">
        <v>1</v>
      </c>
      <c r="AF13" s="3" t="s">
        <v>1913</v>
      </c>
      <c r="AG13" s="3" t="s">
        <v>182</v>
      </c>
      <c r="AH13" s="3">
        <v>0.6111149787902832</v>
      </c>
      <c r="AI13" s="3" t="s">
        <v>148</v>
      </c>
    </row>
    <row r="14" spans="1:35" ht="100.8" x14ac:dyDescent="0.55000000000000004">
      <c r="A14" s="2" t="s">
        <v>2360</v>
      </c>
      <c r="B14" s="3" t="s">
        <v>133</v>
      </c>
      <c r="C14" s="3" t="s">
        <v>1881</v>
      </c>
      <c r="D14" s="3" t="s">
        <v>2361</v>
      </c>
      <c r="E14" s="3" t="s">
        <v>2362</v>
      </c>
      <c r="F14" s="3" t="s">
        <v>137</v>
      </c>
      <c r="G14" s="3" t="s">
        <v>2363</v>
      </c>
      <c r="H14" s="3" t="s">
        <v>139</v>
      </c>
      <c r="I14" s="4" t="s">
        <v>140</v>
      </c>
      <c r="J14" s="5" t="s">
        <v>928</v>
      </c>
      <c r="K14" s="2" t="s">
        <v>681</v>
      </c>
      <c r="L14" s="3" t="s">
        <v>2364</v>
      </c>
      <c r="M14" s="3" t="s">
        <v>2365</v>
      </c>
      <c r="N14" s="3" t="s">
        <v>2366</v>
      </c>
      <c r="O14" s="3">
        <v>2012</v>
      </c>
      <c r="P14" s="11"/>
      <c r="Q14" s="11">
        <v>526666.46100000001</v>
      </c>
      <c r="R14" s="11">
        <v>187541.829</v>
      </c>
      <c r="S14" s="11"/>
      <c r="T14" s="24"/>
      <c r="U14" s="25">
        <v>2902679.8963546799</v>
      </c>
      <c r="V14" s="3">
        <v>1</v>
      </c>
      <c r="W14" s="3">
        <v>39</v>
      </c>
      <c r="X14" s="3">
        <v>0</v>
      </c>
      <c r="Y14" s="3">
        <v>5</v>
      </c>
      <c r="Z14" s="3">
        <v>0</v>
      </c>
      <c r="AA14" s="3">
        <v>0</v>
      </c>
      <c r="AB14" s="3">
        <v>0</v>
      </c>
      <c r="AC14" s="4">
        <v>0.79000002145767212</v>
      </c>
      <c r="AD14" s="5">
        <v>1</v>
      </c>
      <c r="AE14" s="2">
        <v>1</v>
      </c>
      <c r="AF14" s="3" t="s">
        <v>2367</v>
      </c>
      <c r="AG14" s="3" t="s">
        <v>182</v>
      </c>
      <c r="AH14" s="3">
        <v>0.35627400875091553</v>
      </c>
      <c r="AI14" s="3" t="s">
        <v>454</v>
      </c>
    </row>
    <row r="15" spans="1:35" ht="100.8" x14ac:dyDescent="0.55000000000000004">
      <c r="A15" s="2" t="s">
        <v>2368</v>
      </c>
      <c r="B15" s="3" t="s">
        <v>133</v>
      </c>
      <c r="C15" s="3" t="s">
        <v>1881</v>
      </c>
      <c r="D15" s="3" t="s">
        <v>2025</v>
      </c>
      <c r="E15" s="3" t="s">
        <v>65</v>
      </c>
      <c r="F15" s="3" t="s">
        <v>137</v>
      </c>
      <c r="G15" s="3" t="s">
        <v>2369</v>
      </c>
      <c r="H15" s="3" t="s">
        <v>336</v>
      </c>
      <c r="I15" s="4" t="s">
        <v>140</v>
      </c>
      <c r="J15" s="5" t="s">
        <v>928</v>
      </c>
      <c r="K15" s="2" t="s">
        <v>681</v>
      </c>
      <c r="L15" s="3" t="s">
        <v>2370</v>
      </c>
      <c r="M15" s="3" t="s">
        <v>2371</v>
      </c>
      <c r="N15" s="3" t="s">
        <v>2372</v>
      </c>
      <c r="O15" s="3">
        <v>2012</v>
      </c>
      <c r="P15" s="11"/>
      <c r="Q15" s="11">
        <v>1431846</v>
      </c>
      <c r="R15" s="11">
        <v>1055912</v>
      </c>
      <c r="S15" s="11"/>
      <c r="T15" s="24"/>
      <c r="U15" s="25">
        <v>7124759.7455978403</v>
      </c>
      <c r="V15" s="3">
        <v>1</v>
      </c>
      <c r="W15" s="3">
        <v>16</v>
      </c>
      <c r="X15" s="3">
        <v>0</v>
      </c>
      <c r="Y15" s="3">
        <v>4</v>
      </c>
      <c r="Z15" s="3">
        <v>0</v>
      </c>
      <c r="AA15" s="3">
        <v>0</v>
      </c>
      <c r="AB15" s="3">
        <v>0</v>
      </c>
      <c r="AC15" s="4">
        <v>0.40999999642372131</v>
      </c>
      <c r="AD15" s="5">
        <v>1</v>
      </c>
      <c r="AE15" s="2">
        <v>1</v>
      </c>
      <c r="AF15" s="3" t="s">
        <v>2373</v>
      </c>
      <c r="AG15" s="3" t="s">
        <v>182</v>
      </c>
      <c r="AH15" s="3">
        <v>0.35115399956703186</v>
      </c>
      <c r="AI15" s="3" t="s">
        <v>454</v>
      </c>
    </row>
    <row r="16" spans="1:35" ht="129.6" x14ac:dyDescent="0.55000000000000004">
      <c r="A16" s="2" t="s">
        <v>2467</v>
      </c>
      <c r="B16" s="3" t="s">
        <v>133</v>
      </c>
      <c r="C16" s="3" t="s">
        <v>1881</v>
      </c>
      <c r="D16" s="3" t="s">
        <v>3</v>
      </c>
      <c r="E16" s="3" t="s">
        <v>2468</v>
      </c>
      <c r="F16" s="3" t="s">
        <v>137</v>
      </c>
      <c r="G16" s="3" t="s">
        <v>2469</v>
      </c>
      <c r="H16" s="3" t="s">
        <v>280</v>
      </c>
      <c r="I16" s="4" t="s">
        <v>140</v>
      </c>
      <c r="J16" s="5" t="s">
        <v>928</v>
      </c>
      <c r="K16" s="2" t="s">
        <v>681</v>
      </c>
      <c r="L16" s="3" t="s">
        <v>2470</v>
      </c>
      <c r="M16" s="3" t="s">
        <v>2471</v>
      </c>
      <c r="N16" s="3" t="s">
        <v>2472</v>
      </c>
      <c r="O16" s="3">
        <v>2006</v>
      </c>
      <c r="P16" s="11"/>
      <c r="Q16" s="11">
        <v>451572</v>
      </c>
      <c r="R16" s="11">
        <v>382888</v>
      </c>
      <c r="S16" s="11"/>
      <c r="T16" s="24"/>
      <c r="U16" s="25"/>
      <c r="V16" s="3">
        <v>0</v>
      </c>
      <c r="W16" s="3">
        <v>10</v>
      </c>
      <c r="X16" s="3">
        <v>0</v>
      </c>
      <c r="Y16" s="3">
        <v>7</v>
      </c>
      <c r="Z16" s="3">
        <v>1</v>
      </c>
      <c r="AA16" s="3">
        <v>0</v>
      </c>
      <c r="AB16" s="3">
        <v>0</v>
      </c>
      <c r="AC16" s="4">
        <v>0.23000000417232513</v>
      </c>
      <c r="AD16" s="5">
        <v>0</v>
      </c>
      <c r="AE16" s="2">
        <v>0</v>
      </c>
      <c r="AF16" s="3" t="s">
        <v>2473</v>
      </c>
      <c r="AG16" s="3" t="s">
        <v>182</v>
      </c>
      <c r="AH16" s="3">
        <v>0.28033500909805298</v>
      </c>
      <c r="AI16" s="3" t="s">
        <v>454</v>
      </c>
    </row>
    <row r="17" spans="1:35" ht="86.4" x14ac:dyDescent="0.55000000000000004">
      <c r="A17" s="2" t="s">
        <v>2550</v>
      </c>
      <c r="B17" s="3" t="s">
        <v>0</v>
      </c>
      <c r="C17" s="3" t="s">
        <v>1881</v>
      </c>
      <c r="D17" s="3" t="s">
        <v>3</v>
      </c>
      <c r="E17" s="3" t="s">
        <v>2551</v>
      </c>
      <c r="F17" s="3" t="s">
        <v>137</v>
      </c>
      <c r="G17" s="3" t="s">
        <v>2552</v>
      </c>
      <c r="H17" s="3" t="s">
        <v>2077</v>
      </c>
      <c r="I17" s="4" t="s">
        <v>1919</v>
      </c>
      <c r="J17" s="5" t="s">
        <v>2553</v>
      </c>
      <c r="K17" s="2" t="s">
        <v>681</v>
      </c>
      <c r="L17" s="3" t="s">
        <v>2554</v>
      </c>
      <c r="M17" s="3" t="s">
        <v>2555</v>
      </c>
      <c r="N17" s="3" t="s">
        <v>2556</v>
      </c>
      <c r="O17" s="3">
        <v>2012</v>
      </c>
      <c r="P17" s="11"/>
      <c r="Q17" s="11">
        <v>27324.58</v>
      </c>
      <c r="R17" s="11">
        <v>12893.6</v>
      </c>
      <c r="S17" s="11">
        <v>2.54</v>
      </c>
      <c r="T17" s="24">
        <v>7.06</v>
      </c>
      <c r="U17" s="25">
        <v>935495.96786499</v>
      </c>
      <c r="V17" s="3">
        <v>0</v>
      </c>
      <c r="W17" s="3">
        <v>2</v>
      </c>
      <c r="X17" s="3">
        <v>0</v>
      </c>
      <c r="Y17" s="3">
        <v>2</v>
      </c>
      <c r="Z17" s="3">
        <v>0</v>
      </c>
      <c r="AA17" s="3">
        <v>0</v>
      </c>
      <c r="AB17" s="3">
        <v>0</v>
      </c>
      <c r="AC17" s="4">
        <v>1.3500000238418579</v>
      </c>
      <c r="AD17" s="5">
        <v>0</v>
      </c>
      <c r="AE17" s="2">
        <v>0</v>
      </c>
      <c r="AF17" s="3" t="s">
        <v>2557</v>
      </c>
      <c r="AG17" s="3" t="s">
        <v>147</v>
      </c>
      <c r="AH17" s="3">
        <v>0.18724299967288971</v>
      </c>
      <c r="AI17" s="3" t="s">
        <v>654</v>
      </c>
    </row>
    <row r="18" spans="1:35" ht="129.6" x14ac:dyDescent="0.55000000000000004">
      <c r="A18" s="2" t="s">
        <v>2573</v>
      </c>
      <c r="B18" s="3" t="s">
        <v>133</v>
      </c>
      <c r="C18" s="3" t="s">
        <v>1881</v>
      </c>
      <c r="D18" s="3" t="s">
        <v>2574</v>
      </c>
      <c r="E18" s="3" t="s">
        <v>2575</v>
      </c>
      <c r="F18" s="3" t="s">
        <v>137</v>
      </c>
      <c r="G18" s="3" t="s">
        <v>2576</v>
      </c>
      <c r="H18" s="3" t="s">
        <v>952</v>
      </c>
      <c r="I18" s="4" t="s">
        <v>953</v>
      </c>
      <c r="J18" s="5" t="s">
        <v>928</v>
      </c>
      <c r="K18" s="2"/>
      <c r="L18" s="3" t="s">
        <v>2577</v>
      </c>
      <c r="M18" s="3" t="s">
        <v>2578</v>
      </c>
      <c r="N18" s="3" t="s">
        <v>2579</v>
      </c>
      <c r="O18" s="3">
        <v>2011</v>
      </c>
      <c r="P18" s="11"/>
      <c r="Q18" s="11">
        <v>2899832</v>
      </c>
      <c r="R18" s="11">
        <v>918334</v>
      </c>
      <c r="S18" s="11"/>
      <c r="T18" s="24"/>
      <c r="U18" s="25">
        <v>11256930</v>
      </c>
      <c r="V18" s="3">
        <v>0</v>
      </c>
      <c r="W18" s="3">
        <v>27</v>
      </c>
      <c r="X18" s="3">
        <v>0</v>
      </c>
      <c r="Y18" s="3">
        <v>3</v>
      </c>
      <c r="Z18" s="3">
        <v>0</v>
      </c>
      <c r="AA18" s="3">
        <v>0</v>
      </c>
      <c r="AB18" s="3">
        <v>0</v>
      </c>
      <c r="AC18" s="4">
        <v>1.78</v>
      </c>
      <c r="AD18" s="5">
        <v>0</v>
      </c>
      <c r="AE18" s="2">
        <v>0</v>
      </c>
      <c r="AF18" s="3" t="s">
        <v>2580</v>
      </c>
      <c r="AG18" s="3" t="s">
        <v>182</v>
      </c>
      <c r="AH18" s="3">
        <v>0.17</v>
      </c>
      <c r="AI18" s="3" t="s">
        <v>654</v>
      </c>
    </row>
    <row r="19" spans="1:35" ht="100.8" x14ac:dyDescent="0.55000000000000004">
      <c r="A19" s="2" t="s">
        <v>2615</v>
      </c>
      <c r="B19" s="3" t="s">
        <v>133</v>
      </c>
      <c r="C19" s="3" t="s">
        <v>1881</v>
      </c>
      <c r="D19" s="3" t="s">
        <v>2616</v>
      </c>
      <c r="E19" s="3" t="s">
        <v>2617</v>
      </c>
      <c r="F19" s="3" t="s">
        <v>231</v>
      </c>
      <c r="G19" s="3" t="s">
        <v>2618</v>
      </c>
      <c r="H19" s="3" t="s">
        <v>952</v>
      </c>
      <c r="I19" s="4" t="s">
        <v>953</v>
      </c>
      <c r="J19" s="5" t="s">
        <v>928</v>
      </c>
      <c r="K19" s="2" t="s">
        <v>2619</v>
      </c>
      <c r="L19" s="3" t="s">
        <v>2620</v>
      </c>
      <c r="M19" s="3" t="s">
        <v>2621</v>
      </c>
      <c r="N19" s="3" t="s">
        <v>2622</v>
      </c>
      <c r="O19" s="3">
        <v>2010</v>
      </c>
      <c r="P19" s="11"/>
      <c r="Q19" s="11">
        <v>50508.78</v>
      </c>
      <c r="R19" s="11">
        <v>16603.64</v>
      </c>
      <c r="S19" s="11">
        <v>2.35</v>
      </c>
      <c r="T19" s="24">
        <v>30.93</v>
      </c>
      <c r="U19" s="25">
        <v>962567</v>
      </c>
      <c r="V19" s="3">
        <v>0</v>
      </c>
      <c r="W19" s="3">
        <v>1</v>
      </c>
      <c r="X19" s="3">
        <v>0</v>
      </c>
      <c r="Y19" s="3">
        <v>0</v>
      </c>
      <c r="Z19" s="3">
        <v>0</v>
      </c>
      <c r="AA19" s="3">
        <v>0</v>
      </c>
      <c r="AB19" s="3">
        <v>0</v>
      </c>
      <c r="AC19" s="4">
        <v>1.78</v>
      </c>
      <c r="AD19" s="5">
        <v>0</v>
      </c>
      <c r="AE19" s="2">
        <v>0</v>
      </c>
      <c r="AF19" s="3"/>
      <c r="AG19" s="3" t="s">
        <v>182</v>
      </c>
      <c r="AH19" s="3">
        <v>0.14000000000000001</v>
      </c>
      <c r="AI19" s="3" t="s">
        <v>654</v>
      </c>
    </row>
    <row r="20" spans="1:35" ht="100.8" x14ac:dyDescent="0.55000000000000004">
      <c r="A20" s="2" t="s">
        <v>2672</v>
      </c>
      <c r="B20" s="3" t="s">
        <v>133</v>
      </c>
      <c r="C20" s="3" t="s">
        <v>1881</v>
      </c>
      <c r="D20" s="3" t="s">
        <v>2673</v>
      </c>
      <c r="E20" s="3" t="s">
        <v>2674</v>
      </c>
      <c r="F20" s="3" t="s">
        <v>231</v>
      </c>
      <c r="G20" s="3" t="s">
        <v>2675</v>
      </c>
      <c r="H20" s="3" t="s">
        <v>952</v>
      </c>
      <c r="I20" s="4" t="s">
        <v>953</v>
      </c>
      <c r="J20" s="5" t="s">
        <v>928</v>
      </c>
      <c r="K20" s="2"/>
      <c r="L20" s="3" t="s">
        <v>2676</v>
      </c>
      <c r="M20" s="3" t="s">
        <v>2677</v>
      </c>
      <c r="N20" s="3" t="s">
        <v>2678</v>
      </c>
      <c r="O20" s="3">
        <v>2011</v>
      </c>
      <c r="P20" s="11"/>
      <c r="Q20" s="11">
        <v>112326.37</v>
      </c>
      <c r="R20" s="11">
        <v>29972.63</v>
      </c>
      <c r="S20" s="11"/>
      <c r="T20" s="24"/>
      <c r="U20" s="25">
        <v>1682070</v>
      </c>
      <c r="V20" s="3">
        <v>0</v>
      </c>
      <c r="W20" s="3">
        <v>1</v>
      </c>
      <c r="X20" s="3">
        <v>0</v>
      </c>
      <c r="Y20" s="3">
        <v>0</v>
      </c>
      <c r="Z20" s="3">
        <v>0</v>
      </c>
      <c r="AA20" s="3">
        <v>0</v>
      </c>
      <c r="AB20" s="3">
        <v>0</v>
      </c>
      <c r="AC20" s="4">
        <v>1.78</v>
      </c>
      <c r="AD20" s="5">
        <v>0</v>
      </c>
      <c r="AE20" s="2">
        <v>0</v>
      </c>
      <c r="AF20" s="3"/>
      <c r="AG20" s="3" t="s">
        <v>182</v>
      </c>
      <c r="AH20" s="3">
        <v>0.11</v>
      </c>
      <c r="AI20" s="3" t="s">
        <v>654</v>
      </c>
    </row>
    <row r="21" spans="1:35" ht="100.8" x14ac:dyDescent="0.55000000000000004">
      <c r="A21" s="2" t="s">
        <v>2716</v>
      </c>
      <c r="B21" s="3" t="s">
        <v>0</v>
      </c>
      <c r="C21" s="3" t="s">
        <v>1881</v>
      </c>
      <c r="D21" s="3" t="s">
        <v>2717</v>
      </c>
      <c r="E21" s="3" t="s">
        <v>2718</v>
      </c>
      <c r="F21" s="3" t="s">
        <v>231</v>
      </c>
      <c r="G21" s="3" t="s">
        <v>2719</v>
      </c>
      <c r="H21" s="3" t="s">
        <v>2238</v>
      </c>
      <c r="I21" s="4" t="s">
        <v>1940</v>
      </c>
      <c r="J21" s="5" t="s">
        <v>928</v>
      </c>
      <c r="K21" s="2" t="s">
        <v>681</v>
      </c>
      <c r="L21" s="3" t="s">
        <v>2720</v>
      </c>
      <c r="M21" s="3" t="s">
        <v>2721</v>
      </c>
      <c r="N21" s="3" t="s">
        <v>2722</v>
      </c>
      <c r="O21" s="3">
        <v>2012</v>
      </c>
      <c r="P21" s="11"/>
      <c r="Q21" s="11">
        <v>71577.070999999996</v>
      </c>
      <c r="R21" s="11">
        <v>36349.245999999999</v>
      </c>
      <c r="S21" s="11"/>
      <c r="T21" s="24"/>
      <c r="U21" s="25">
        <v>1847159.9340438801</v>
      </c>
      <c r="V21" s="3">
        <v>0</v>
      </c>
      <c r="W21" s="3">
        <v>1</v>
      </c>
      <c r="X21" s="3">
        <v>0</v>
      </c>
      <c r="Y21" s="3">
        <v>0</v>
      </c>
      <c r="Z21" s="3">
        <v>0</v>
      </c>
      <c r="AA21" s="3">
        <v>0</v>
      </c>
      <c r="AB21" s="3">
        <v>0</v>
      </c>
      <c r="AC21" s="4">
        <v>2.0699999332427979</v>
      </c>
      <c r="AD21" s="5">
        <v>1</v>
      </c>
      <c r="AE21" s="2">
        <v>1</v>
      </c>
      <c r="AF21" s="3" t="s">
        <v>681</v>
      </c>
      <c r="AG21" s="3" t="s">
        <v>147</v>
      </c>
      <c r="AH21" s="3">
        <v>7.7684000134468079E-2</v>
      </c>
      <c r="AI21" s="3" t="s">
        <v>654</v>
      </c>
    </row>
    <row r="22" spans="1:35" ht="100.8" x14ac:dyDescent="0.55000000000000004">
      <c r="A22" s="2" t="s">
        <v>2739</v>
      </c>
      <c r="B22" s="3" t="s">
        <v>150</v>
      </c>
      <c r="C22" s="3" t="s">
        <v>1881</v>
      </c>
      <c r="D22" s="3" t="s">
        <v>2740</v>
      </c>
      <c r="E22" s="3" t="s">
        <v>2741</v>
      </c>
      <c r="F22" s="3" t="s">
        <v>334</v>
      </c>
      <c r="G22" s="3" t="s">
        <v>2742</v>
      </c>
      <c r="H22" s="3" t="s">
        <v>2592</v>
      </c>
      <c r="I22" s="4" t="s">
        <v>2593</v>
      </c>
      <c r="J22" s="5" t="s">
        <v>928</v>
      </c>
      <c r="K22" s="2" t="s">
        <v>681</v>
      </c>
      <c r="L22" s="3" t="s">
        <v>2743</v>
      </c>
      <c r="M22" s="3" t="s">
        <v>2744</v>
      </c>
      <c r="N22" s="3" t="s">
        <v>2745</v>
      </c>
      <c r="O22" s="3">
        <v>2012</v>
      </c>
      <c r="P22" s="11"/>
      <c r="Q22" s="11">
        <v>8041.7650000000003</v>
      </c>
      <c r="R22" s="11">
        <v>4715.4309999999996</v>
      </c>
      <c r="S22" s="11"/>
      <c r="T22" s="24"/>
      <c r="U22" s="25">
        <v>329849.98822212202</v>
      </c>
      <c r="V22" s="3">
        <v>0</v>
      </c>
      <c r="W22" s="3">
        <v>0</v>
      </c>
      <c r="X22" s="3">
        <v>0</v>
      </c>
      <c r="Y22" s="3">
        <v>0</v>
      </c>
      <c r="Z22" s="3">
        <v>0</v>
      </c>
      <c r="AA22" s="3">
        <v>0</v>
      </c>
      <c r="AB22" s="3">
        <v>0</v>
      </c>
      <c r="AC22" s="4">
        <v>11.319999694824219</v>
      </c>
      <c r="AD22" s="5">
        <v>0</v>
      </c>
      <c r="AE22" s="2">
        <v>0</v>
      </c>
      <c r="AF22" s="3" t="s">
        <v>681</v>
      </c>
      <c r="AG22" s="3" t="s">
        <v>147</v>
      </c>
      <c r="AH22" s="3">
        <v>6.0364000499248505E-2</v>
      </c>
      <c r="AI22" s="3" t="s">
        <v>654</v>
      </c>
    </row>
    <row r="23" spans="1:35" ht="100.8" x14ac:dyDescent="0.55000000000000004">
      <c r="A23" s="2" t="s">
        <v>2820</v>
      </c>
      <c r="B23" s="3" t="s">
        <v>133</v>
      </c>
      <c r="C23" s="3" t="s">
        <v>2759</v>
      </c>
      <c r="D23" s="3" t="s">
        <v>2821</v>
      </c>
      <c r="E23" s="3" t="s">
        <v>2822</v>
      </c>
      <c r="F23" s="3" t="s">
        <v>231</v>
      </c>
      <c r="G23" s="3" t="s">
        <v>2823</v>
      </c>
      <c r="H23" s="3" t="s">
        <v>2824</v>
      </c>
      <c r="I23" s="4" t="s">
        <v>2816</v>
      </c>
      <c r="J23" s="5" t="s">
        <v>928</v>
      </c>
      <c r="K23" s="2"/>
      <c r="L23" s="3" t="s">
        <v>2825</v>
      </c>
      <c r="M23" s="3" t="s">
        <v>2826</v>
      </c>
      <c r="N23" s="3" t="s">
        <v>2827</v>
      </c>
      <c r="O23" s="3">
        <v>2012</v>
      </c>
      <c r="P23" s="11"/>
      <c r="Q23" s="11">
        <v>62367.9</v>
      </c>
      <c r="R23" s="11">
        <v>31658.42</v>
      </c>
      <c r="S23" s="11"/>
      <c r="T23" s="24"/>
      <c r="U23" s="25">
        <v>1151750</v>
      </c>
      <c r="V23" s="3">
        <v>0</v>
      </c>
      <c r="W23" s="3">
        <v>1</v>
      </c>
      <c r="X23" s="3">
        <v>0</v>
      </c>
      <c r="Y23" s="3">
        <v>0</v>
      </c>
      <c r="Z23" s="3">
        <v>0</v>
      </c>
      <c r="AA23" s="3">
        <v>0</v>
      </c>
      <c r="AB23" s="3">
        <v>0</v>
      </c>
      <c r="AC23" s="4">
        <v>1.82</v>
      </c>
      <c r="AD23" s="5">
        <v>0</v>
      </c>
      <c r="AE23" s="2">
        <v>0</v>
      </c>
      <c r="AF23" s="3"/>
      <c r="AG23" s="3" t="s">
        <v>147</v>
      </c>
      <c r="AH23" s="3">
        <v>0.15</v>
      </c>
      <c r="AI23" s="3" t="s">
        <v>654</v>
      </c>
    </row>
    <row r="24" spans="1:35" ht="57.6" x14ac:dyDescent="0.55000000000000004">
      <c r="A24" s="2" t="s">
        <v>2828</v>
      </c>
      <c r="B24" s="3" t="s">
        <v>133</v>
      </c>
      <c r="C24" s="3" t="s">
        <v>2759</v>
      </c>
      <c r="D24" s="3" t="s">
        <v>2829</v>
      </c>
      <c r="E24" s="3" t="s">
        <v>2830</v>
      </c>
      <c r="F24" s="3" t="s">
        <v>137</v>
      </c>
      <c r="G24" s="3" t="s">
        <v>2831</v>
      </c>
      <c r="H24" s="3" t="s">
        <v>2824</v>
      </c>
      <c r="I24" s="4" t="s">
        <v>2816</v>
      </c>
      <c r="J24" s="5" t="s">
        <v>2832</v>
      </c>
      <c r="K24" s="2" t="s">
        <v>2833</v>
      </c>
      <c r="L24" s="3" t="s">
        <v>2834</v>
      </c>
      <c r="M24" s="3" t="s">
        <v>2835</v>
      </c>
      <c r="N24" s="3" t="s">
        <v>2836</v>
      </c>
      <c r="O24" s="3">
        <v>2010</v>
      </c>
      <c r="P24" s="11"/>
      <c r="Q24" s="11"/>
      <c r="R24" s="11">
        <v>3.88</v>
      </c>
      <c r="S24" s="11"/>
      <c r="T24" s="24"/>
      <c r="U24" s="25"/>
      <c r="V24" s="3">
        <v>0</v>
      </c>
      <c r="W24" s="3">
        <v>0</v>
      </c>
      <c r="X24" s="3">
        <v>0</v>
      </c>
      <c r="Y24" s="3">
        <v>1</v>
      </c>
      <c r="Z24" s="3">
        <v>0</v>
      </c>
      <c r="AA24" s="3">
        <v>0</v>
      </c>
      <c r="AB24" s="3">
        <v>0</v>
      </c>
      <c r="AC24" s="4">
        <v>1.82</v>
      </c>
      <c r="AD24" s="5">
        <v>0</v>
      </c>
      <c r="AE24" s="2">
        <v>0</v>
      </c>
      <c r="AF24" s="3" t="s">
        <v>2837</v>
      </c>
      <c r="AG24" s="3" t="s">
        <v>147</v>
      </c>
      <c r="AH24" s="3">
        <v>0.11</v>
      </c>
      <c r="AI24" s="3" t="s">
        <v>654</v>
      </c>
    </row>
    <row r="25" spans="1:35" ht="100.8" x14ac:dyDescent="0.55000000000000004">
      <c r="A25" s="2" t="s">
        <v>2846</v>
      </c>
      <c r="B25" s="3" t="s">
        <v>133</v>
      </c>
      <c r="C25" s="3" t="s">
        <v>2759</v>
      </c>
      <c r="D25" s="3" t="s">
        <v>2847</v>
      </c>
      <c r="E25" s="3" t="s">
        <v>2848</v>
      </c>
      <c r="F25" s="3" t="s">
        <v>231</v>
      </c>
      <c r="G25" s="3" t="s">
        <v>2369</v>
      </c>
      <c r="H25" s="3" t="s">
        <v>2824</v>
      </c>
      <c r="I25" s="4" t="s">
        <v>2816</v>
      </c>
      <c r="J25" s="5" t="s">
        <v>928</v>
      </c>
      <c r="K25" s="2"/>
      <c r="L25" s="3" t="s">
        <v>2849</v>
      </c>
      <c r="M25" s="3"/>
      <c r="N25" s="3" t="s">
        <v>2850</v>
      </c>
      <c r="O25" s="3">
        <v>2011</v>
      </c>
      <c r="P25" s="11"/>
      <c r="Q25" s="11">
        <v>7768.44</v>
      </c>
      <c r="R25" s="11">
        <v>24523.58</v>
      </c>
      <c r="S25" s="11"/>
      <c r="T25" s="24"/>
      <c r="U25" s="25">
        <v>271719</v>
      </c>
      <c r="V25" s="3">
        <v>0</v>
      </c>
      <c r="W25" s="3">
        <v>6</v>
      </c>
      <c r="X25" s="3">
        <v>0</v>
      </c>
      <c r="Y25" s="3">
        <v>0</v>
      </c>
      <c r="Z25" s="3">
        <v>0</v>
      </c>
      <c r="AA25" s="3">
        <v>0</v>
      </c>
      <c r="AB25" s="3">
        <v>0</v>
      </c>
      <c r="AC25" s="4">
        <v>1.82</v>
      </c>
      <c r="AD25" s="5">
        <v>0</v>
      </c>
      <c r="AE25" s="2">
        <v>0</v>
      </c>
      <c r="AF25" s="3"/>
      <c r="AG25" s="3" t="s">
        <v>147</v>
      </c>
      <c r="AH25" s="3">
        <v>0.08</v>
      </c>
      <c r="AI25" s="3" t="s">
        <v>654</v>
      </c>
    </row>
    <row r="26" spans="1:35" ht="100.8" x14ac:dyDescent="0.55000000000000004">
      <c r="A26" s="2" t="s">
        <v>2977</v>
      </c>
      <c r="B26" s="3" t="s">
        <v>133</v>
      </c>
      <c r="C26" s="3" t="s">
        <v>2759</v>
      </c>
      <c r="D26" s="3" t="s">
        <v>2978</v>
      </c>
      <c r="E26" s="3" t="s">
        <v>2979</v>
      </c>
      <c r="F26" s="3" t="s">
        <v>137</v>
      </c>
      <c r="G26" s="3" t="s">
        <v>2980</v>
      </c>
      <c r="H26" s="3" t="s">
        <v>233</v>
      </c>
      <c r="I26" s="4" t="s">
        <v>140</v>
      </c>
      <c r="J26" s="5" t="s">
        <v>928</v>
      </c>
      <c r="K26" s="2" t="s">
        <v>681</v>
      </c>
      <c r="L26" s="3" t="s">
        <v>2981</v>
      </c>
      <c r="M26" s="3" t="s">
        <v>2982</v>
      </c>
      <c r="N26" s="3" t="s">
        <v>2983</v>
      </c>
      <c r="O26" s="3">
        <v>2010</v>
      </c>
      <c r="P26" s="11"/>
      <c r="Q26" s="11">
        <v>186350.20199999999</v>
      </c>
      <c r="R26" s="11">
        <v>70954.464999999997</v>
      </c>
      <c r="S26" s="11"/>
      <c r="T26" s="24"/>
      <c r="U26" s="25">
        <v>2005347.6691246</v>
      </c>
      <c r="V26" s="3">
        <v>0</v>
      </c>
      <c r="W26" s="3">
        <v>14</v>
      </c>
      <c r="X26" s="3">
        <v>0</v>
      </c>
      <c r="Y26" s="3">
        <v>3</v>
      </c>
      <c r="Z26" s="3">
        <v>0</v>
      </c>
      <c r="AA26" s="3">
        <v>1</v>
      </c>
      <c r="AB26" s="3">
        <v>0</v>
      </c>
      <c r="AC26" s="4">
        <v>0.68000000715255737</v>
      </c>
      <c r="AD26" s="5">
        <v>1</v>
      </c>
      <c r="AE26" s="2">
        <v>1</v>
      </c>
      <c r="AF26" s="3" t="s">
        <v>2979</v>
      </c>
      <c r="AG26" s="3" t="s">
        <v>182</v>
      </c>
      <c r="AH26" s="3">
        <v>0.24828100204467773</v>
      </c>
      <c r="AI26" s="3" t="s">
        <v>654</v>
      </c>
    </row>
    <row r="27" spans="1:35" ht="100.8" x14ac:dyDescent="0.55000000000000004">
      <c r="A27" s="2" t="s">
        <v>3550</v>
      </c>
      <c r="B27" s="3" t="s">
        <v>150</v>
      </c>
      <c r="C27" s="3" t="s">
        <v>3543</v>
      </c>
      <c r="D27" s="3" t="s">
        <v>3551</v>
      </c>
      <c r="E27" s="3" t="s">
        <v>3552</v>
      </c>
      <c r="F27" s="3" t="s">
        <v>334</v>
      </c>
      <c r="G27" s="3" t="s">
        <v>3553</v>
      </c>
      <c r="H27" s="3" t="s">
        <v>3554</v>
      </c>
      <c r="I27" s="4" t="s">
        <v>3547</v>
      </c>
      <c r="J27" s="5" t="s">
        <v>928</v>
      </c>
      <c r="K27" s="2" t="s">
        <v>681</v>
      </c>
      <c r="L27" s="3" t="s">
        <v>3555</v>
      </c>
      <c r="M27" s="3" t="s">
        <v>681</v>
      </c>
      <c r="N27" s="3" t="s">
        <v>3556</v>
      </c>
      <c r="O27" s="3">
        <v>2013</v>
      </c>
      <c r="P27" s="11"/>
      <c r="Q27" s="11">
        <v>9474.9179999999997</v>
      </c>
      <c r="R27" s="11">
        <v>18827.526999999998</v>
      </c>
      <c r="S27" s="11"/>
      <c r="T27" s="24"/>
      <c r="U27" s="25">
        <v>429198.01712036098</v>
      </c>
      <c r="V27" s="3">
        <v>0</v>
      </c>
      <c r="W27" s="3">
        <v>0</v>
      </c>
      <c r="X27" s="3">
        <v>0</v>
      </c>
      <c r="Y27" s="3">
        <v>0</v>
      </c>
      <c r="Z27" s="3">
        <v>0</v>
      </c>
      <c r="AA27" s="3">
        <v>0</v>
      </c>
      <c r="AB27" s="3">
        <v>0</v>
      </c>
      <c r="AC27" s="4"/>
      <c r="AD27" s="5">
        <v>0</v>
      </c>
      <c r="AE27" s="2">
        <v>0</v>
      </c>
      <c r="AF27" s="3" t="s">
        <v>681</v>
      </c>
      <c r="AG27" s="3" t="s">
        <v>182</v>
      </c>
      <c r="AH27" s="3">
        <v>6.7107997834682465E-2</v>
      </c>
      <c r="AI27" s="3" t="s">
        <v>654</v>
      </c>
    </row>
    <row r="28" spans="1:35" ht="100.8" x14ac:dyDescent="0.55000000000000004">
      <c r="A28" s="2" t="s">
        <v>4027</v>
      </c>
      <c r="B28" s="3" t="s">
        <v>133</v>
      </c>
      <c r="C28" s="3" t="s">
        <v>4028</v>
      </c>
      <c r="D28" s="3" t="s">
        <v>4029</v>
      </c>
      <c r="E28" s="3" t="s">
        <v>4030</v>
      </c>
      <c r="F28" s="3" t="s">
        <v>231</v>
      </c>
      <c r="G28" s="3" t="s">
        <v>4031</v>
      </c>
      <c r="H28" s="3" t="s">
        <v>336</v>
      </c>
      <c r="I28" s="4" t="s">
        <v>140</v>
      </c>
      <c r="J28" s="5" t="s">
        <v>928</v>
      </c>
      <c r="K28" s="2" t="s">
        <v>681</v>
      </c>
      <c r="L28" s="3" t="s">
        <v>4032</v>
      </c>
      <c r="M28" s="3" t="s">
        <v>4033</v>
      </c>
      <c r="N28" s="3" t="s">
        <v>4034</v>
      </c>
      <c r="O28" s="3">
        <v>2012</v>
      </c>
      <c r="P28" s="11"/>
      <c r="Q28" s="11">
        <v>28840.49</v>
      </c>
      <c r="R28" s="11">
        <v>20045.16</v>
      </c>
      <c r="S28" s="11"/>
      <c r="T28" s="24"/>
      <c r="U28" s="25">
        <v>1108295.9604263301</v>
      </c>
      <c r="V28" s="3">
        <v>1</v>
      </c>
      <c r="W28" s="3">
        <v>1</v>
      </c>
      <c r="X28" s="3">
        <v>0</v>
      </c>
      <c r="Y28" s="3">
        <v>0</v>
      </c>
      <c r="Z28" s="3">
        <v>0</v>
      </c>
      <c r="AA28" s="3">
        <v>0</v>
      </c>
      <c r="AB28" s="3">
        <v>0</v>
      </c>
      <c r="AC28" s="4">
        <v>0.40999999642372131</v>
      </c>
      <c r="AD28" s="5">
        <v>0</v>
      </c>
      <c r="AE28" s="2">
        <v>0</v>
      </c>
      <c r="AF28" s="3" t="s">
        <v>681</v>
      </c>
      <c r="AG28" s="3" t="s">
        <v>182</v>
      </c>
      <c r="AH28" s="3">
        <v>0.29142799973487854</v>
      </c>
      <c r="AI28" s="3" t="s">
        <v>148</v>
      </c>
    </row>
    <row r="29" spans="1:35" ht="115.2" x14ac:dyDescent="0.55000000000000004">
      <c r="A29" s="2" t="s">
        <v>4048</v>
      </c>
      <c r="B29" s="3" t="s">
        <v>133</v>
      </c>
      <c r="C29" s="3" t="s">
        <v>4028</v>
      </c>
      <c r="D29" s="3" t="s">
        <v>4049</v>
      </c>
      <c r="E29" s="3" t="s">
        <v>4050</v>
      </c>
      <c r="F29" s="3" t="s">
        <v>231</v>
      </c>
      <c r="G29" s="3" t="s">
        <v>4051</v>
      </c>
      <c r="H29" s="3" t="s">
        <v>233</v>
      </c>
      <c r="I29" s="4" t="s">
        <v>140</v>
      </c>
      <c r="J29" s="5" t="s">
        <v>928</v>
      </c>
      <c r="K29" s="2" t="s">
        <v>4052</v>
      </c>
      <c r="L29" s="3" t="s">
        <v>4053</v>
      </c>
      <c r="M29" s="3" t="s">
        <v>4054</v>
      </c>
      <c r="N29" s="3" t="s">
        <v>4055</v>
      </c>
      <c r="O29" s="3">
        <v>2010</v>
      </c>
      <c r="P29" s="11"/>
      <c r="Q29" s="11">
        <v>20162.449000000001</v>
      </c>
      <c r="R29" s="11">
        <v>10048.535</v>
      </c>
      <c r="S29" s="11">
        <v>15.58</v>
      </c>
      <c r="T29" s="24">
        <v>48.63</v>
      </c>
      <c r="U29" s="25">
        <v>909090.94333648705</v>
      </c>
      <c r="V29" s="3">
        <v>0</v>
      </c>
      <c r="W29" s="3">
        <v>0</v>
      </c>
      <c r="X29" s="3">
        <v>0</v>
      </c>
      <c r="Y29" s="3">
        <v>0</v>
      </c>
      <c r="Z29" s="3">
        <v>0</v>
      </c>
      <c r="AA29" s="3">
        <v>0</v>
      </c>
      <c r="AB29" s="3">
        <v>0</v>
      </c>
      <c r="AC29" s="4">
        <v>0.68000000715255737</v>
      </c>
      <c r="AD29" s="5">
        <v>0</v>
      </c>
      <c r="AE29" s="2">
        <v>0</v>
      </c>
      <c r="AF29" s="3" t="s">
        <v>681</v>
      </c>
      <c r="AG29" s="3" t="s">
        <v>182</v>
      </c>
      <c r="AH29" s="3">
        <v>0.18964399397373199</v>
      </c>
      <c r="AI29" s="3" t="s">
        <v>148</v>
      </c>
    </row>
    <row r="30" spans="1:35" ht="100.8" x14ac:dyDescent="0.55000000000000004">
      <c r="A30" s="2" t="s">
        <v>4056</v>
      </c>
      <c r="B30" s="3" t="s">
        <v>133</v>
      </c>
      <c r="C30" s="3" t="s">
        <v>4028</v>
      </c>
      <c r="D30" s="3" t="s">
        <v>4049</v>
      </c>
      <c r="E30" s="3" t="s">
        <v>4057</v>
      </c>
      <c r="F30" s="3" t="s">
        <v>137</v>
      </c>
      <c r="G30" s="3" t="s">
        <v>4058</v>
      </c>
      <c r="H30" s="3" t="s">
        <v>336</v>
      </c>
      <c r="I30" s="4" t="s">
        <v>140</v>
      </c>
      <c r="J30" s="5" t="s">
        <v>928</v>
      </c>
      <c r="K30" s="2" t="s">
        <v>681</v>
      </c>
      <c r="L30" s="3" t="s">
        <v>4059</v>
      </c>
      <c r="M30" s="3" t="s">
        <v>4060</v>
      </c>
      <c r="N30" s="3" t="s">
        <v>4061</v>
      </c>
      <c r="O30" s="3">
        <v>2011</v>
      </c>
      <c r="P30" s="11"/>
      <c r="Q30" s="11">
        <v>68267</v>
      </c>
      <c r="R30" s="11">
        <v>1249105</v>
      </c>
      <c r="S30" s="11">
        <v>40.06</v>
      </c>
      <c r="T30" s="24">
        <v>2.63</v>
      </c>
      <c r="U30" s="25">
        <v>1228504.9855709099</v>
      </c>
      <c r="V30" s="3">
        <v>0</v>
      </c>
      <c r="W30" s="3">
        <v>0</v>
      </c>
      <c r="X30" s="3">
        <v>0</v>
      </c>
      <c r="Y30" s="3">
        <v>0</v>
      </c>
      <c r="Z30" s="3">
        <v>0</v>
      </c>
      <c r="AA30" s="3">
        <v>0</v>
      </c>
      <c r="AB30" s="3">
        <v>0</v>
      </c>
      <c r="AC30" s="4">
        <v>0.40999999642372131</v>
      </c>
      <c r="AD30" s="5">
        <v>0</v>
      </c>
      <c r="AE30" s="2">
        <v>0</v>
      </c>
      <c r="AF30" s="3" t="s">
        <v>681</v>
      </c>
      <c r="AG30" s="3" t="s">
        <v>182</v>
      </c>
      <c r="AH30" s="3">
        <v>0.1678680032491684</v>
      </c>
      <c r="AI30" s="3" t="s">
        <v>148</v>
      </c>
    </row>
    <row r="31" spans="1:35" ht="100.8" x14ac:dyDescent="0.55000000000000004">
      <c r="A31" s="2" t="s">
        <v>4062</v>
      </c>
      <c r="B31" s="3" t="s">
        <v>133</v>
      </c>
      <c r="C31" s="3" t="s">
        <v>4028</v>
      </c>
      <c r="D31" s="3" t="s">
        <v>4049</v>
      </c>
      <c r="E31" s="3" t="s">
        <v>4063</v>
      </c>
      <c r="F31" s="3" t="s">
        <v>231</v>
      </c>
      <c r="G31" s="3"/>
      <c r="H31" s="3" t="s">
        <v>139</v>
      </c>
      <c r="I31" s="4" t="s">
        <v>140</v>
      </c>
      <c r="J31" s="5" t="s">
        <v>928</v>
      </c>
      <c r="K31" s="2" t="s">
        <v>681</v>
      </c>
      <c r="L31" s="3" t="s">
        <v>4064</v>
      </c>
      <c r="M31" s="3" t="s">
        <v>4065</v>
      </c>
      <c r="N31" s="3" t="s">
        <v>4066</v>
      </c>
      <c r="O31" s="3">
        <v>2011</v>
      </c>
      <c r="P31" s="11"/>
      <c r="Q31" s="11">
        <v>19449.608</v>
      </c>
      <c r="R31" s="11">
        <v>3820.3719999999998</v>
      </c>
      <c r="S31" s="11"/>
      <c r="T31" s="24"/>
      <c r="U31" s="25">
        <v>708196.99168205296</v>
      </c>
      <c r="V31" s="3">
        <v>0</v>
      </c>
      <c r="W31" s="3">
        <v>0</v>
      </c>
      <c r="X31" s="3">
        <v>0</v>
      </c>
      <c r="Y31" s="3">
        <v>0</v>
      </c>
      <c r="Z31" s="3">
        <v>0</v>
      </c>
      <c r="AA31" s="3">
        <v>0</v>
      </c>
      <c r="AB31" s="3">
        <v>0</v>
      </c>
      <c r="AC31" s="4">
        <v>0.79000002145767212</v>
      </c>
      <c r="AD31" s="5">
        <v>0</v>
      </c>
      <c r="AE31" s="2">
        <v>0</v>
      </c>
      <c r="AF31" s="3" t="s">
        <v>681</v>
      </c>
      <c r="AG31" s="3" t="s">
        <v>182</v>
      </c>
      <c r="AH31" s="3">
        <v>0.15129199624061584</v>
      </c>
      <c r="AI31" s="3" t="s">
        <v>148</v>
      </c>
    </row>
    <row r="32" spans="1:35" ht="100.8" x14ac:dyDescent="0.55000000000000004">
      <c r="A32" s="2" t="s">
        <v>4067</v>
      </c>
      <c r="B32" s="3" t="s">
        <v>133</v>
      </c>
      <c r="C32" s="3" t="s">
        <v>4028</v>
      </c>
      <c r="D32" s="3" t="s">
        <v>4029</v>
      </c>
      <c r="E32" s="3" t="s">
        <v>4068</v>
      </c>
      <c r="F32" s="3" t="s">
        <v>231</v>
      </c>
      <c r="G32" s="3"/>
      <c r="H32" s="3" t="s">
        <v>233</v>
      </c>
      <c r="I32" s="4" t="s">
        <v>140</v>
      </c>
      <c r="J32" s="5" t="s">
        <v>928</v>
      </c>
      <c r="K32" s="2" t="s">
        <v>681</v>
      </c>
      <c r="L32" s="3" t="s">
        <v>4069</v>
      </c>
      <c r="M32" s="3" t="s">
        <v>4070</v>
      </c>
      <c r="N32" s="3" t="s">
        <v>4071</v>
      </c>
      <c r="O32" s="3">
        <v>2012</v>
      </c>
      <c r="P32" s="11"/>
      <c r="Q32" s="11">
        <v>14316.567999999999</v>
      </c>
      <c r="R32" s="11">
        <v>4588.4229999999998</v>
      </c>
      <c r="S32" s="11">
        <v>10.63</v>
      </c>
      <c r="T32" s="24">
        <v>86.7</v>
      </c>
      <c r="U32" s="25">
        <v>580535.97927093494</v>
      </c>
      <c r="V32" s="3">
        <v>0</v>
      </c>
      <c r="W32" s="3">
        <v>1</v>
      </c>
      <c r="X32" s="3">
        <v>0</v>
      </c>
      <c r="Y32" s="3">
        <v>0</v>
      </c>
      <c r="Z32" s="3">
        <v>0</v>
      </c>
      <c r="AA32" s="3">
        <v>0</v>
      </c>
      <c r="AB32" s="3">
        <v>0</v>
      </c>
      <c r="AC32" s="4">
        <v>0.68000000715255737</v>
      </c>
      <c r="AD32" s="5">
        <v>0</v>
      </c>
      <c r="AE32" s="2">
        <v>0</v>
      </c>
      <c r="AF32" s="3" t="s">
        <v>681</v>
      </c>
      <c r="AG32" s="3" t="s">
        <v>182</v>
      </c>
      <c r="AH32" s="3">
        <v>0.13211600482463837</v>
      </c>
      <c r="AI32" s="3" t="s">
        <v>148</v>
      </c>
    </row>
    <row r="33" spans="1:35" ht="100.8" x14ac:dyDescent="0.55000000000000004">
      <c r="A33" s="2" t="s">
        <v>4072</v>
      </c>
      <c r="B33" s="3" t="s">
        <v>133</v>
      </c>
      <c r="C33" s="3" t="s">
        <v>4028</v>
      </c>
      <c r="D33" s="3" t="s">
        <v>4073</v>
      </c>
      <c r="E33" s="3" t="s">
        <v>4074</v>
      </c>
      <c r="F33" s="3" t="s">
        <v>334</v>
      </c>
      <c r="G33" s="3" t="s">
        <v>4075</v>
      </c>
      <c r="H33" s="3" t="s">
        <v>233</v>
      </c>
      <c r="I33" s="4" t="s">
        <v>140</v>
      </c>
      <c r="J33" s="5" t="s">
        <v>928</v>
      </c>
      <c r="K33" s="2" t="s">
        <v>681</v>
      </c>
      <c r="L33" s="3" t="s">
        <v>4076</v>
      </c>
      <c r="M33" s="3" t="s">
        <v>4077</v>
      </c>
      <c r="N33" s="3" t="s">
        <v>4078</v>
      </c>
      <c r="O33" s="3">
        <v>2012</v>
      </c>
      <c r="P33" s="11"/>
      <c r="Q33" s="11">
        <v>6569.2110000000002</v>
      </c>
      <c r="R33" s="11">
        <v>1958.019</v>
      </c>
      <c r="S33" s="11"/>
      <c r="T33" s="24"/>
      <c r="U33" s="25">
        <v>409013.98539543198</v>
      </c>
      <c r="V33" s="3">
        <v>0</v>
      </c>
      <c r="W33" s="3">
        <v>0</v>
      </c>
      <c r="X33" s="3">
        <v>0</v>
      </c>
      <c r="Y33" s="3">
        <v>0</v>
      </c>
      <c r="Z33" s="3">
        <v>0</v>
      </c>
      <c r="AA33" s="3">
        <v>0</v>
      </c>
      <c r="AB33" s="3">
        <v>0</v>
      </c>
      <c r="AC33" s="4">
        <v>0.68000000715255737</v>
      </c>
      <c r="AD33" s="5">
        <v>0</v>
      </c>
      <c r="AE33" s="2">
        <v>0</v>
      </c>
      <c r="AF33" s="3" t="s">
        <v>681</v>
      </c>
      <c r="AG33" s="3" t="s">
        <v>182</v>
      </c>
      <c r="AH33" s="3">
        <v>0.11179599910974503</v>
      </c>
      <c r="AI33" s="3" t="s">
        <v>148</v>
      </c>
    </row>
    <row r="34" spans="1:35" ht="100.8" x14ac:dyDescent="0.55000000000000004">
      <c r="A34" s="2" t="s">
        <v>4121</v>
      </c>
      <c r="B34" s="3" t="s">
        <v>133</v>
      </c>
      <c r="C34" s="3" t="s">
        <v>4028</v>
      </c>
      <c r="D34" s="3" t="s">
        <v>4049</v>
      </c>
      <c r="E34" s="3" t="s">
        <v>4122</v>
      </c>
      <c r="F34" s="3" t="s">
        <v>231</v>
      </c>
      <c r="G34" s="3" t="s">
        <v>4123</v>
      </c>
      <c r="H34" s="3" t="s">
        <v>336</v>
      </c>
      <c r="I34" s="4" t="s">
        <v>140</v>
      </c>
      <c r="J34" s="5" t="s">
        <v>928</v>
      </c>
      <c r="K34" s="2" t="s">
        <v>681</v>
      </c>
      <c r="L34" s="3" t="s">
        <v>4124</v>
      </c>
      <c r="M34" s="3" t="s">
        <v>4125</v>
      </c>
      <c r="N34" s="3" t="s">
        <v>4126</v>
      </c>
      <c r="O34" s="3">
        <v>2006</v>
      </c>
      <c r="P34" s="11"/>
      <c r="Q34" s="11">
        <v>38781.955999999998</v>
      </c>
      <c r="R34" s="11">
        <v>47059.222000000002</v>
      </c>
      <c r="S34" s="11">
        <v>4</v>
      </c>
      <c r="T34" s="24">
        <v>9.17</v>
      </c>
      <c r="U34" s="25"/>
      <c r="V34" s="3">
        <v>0</v>
      </c>
      <c r="W34" s="3">
        <v>0</v>
      </c>
      <c r="X34" s="3">
        <v>0</v>
      </c>
      <c r="Y34" s="3">
        <v>6</v>
      </c>
      <c r="Z34" s="3">
        <v>0</v>
      </c>
      <c r="AA34" s="3">
        <v>0</v>
      </c>
      <c r="AB34" s="3">
        <v>0</v>
      </c>
      <c r="AC34" s="4">
        <v>0.40999999642372131</v>
      </c>
      <c r="AD34" s="5">
        <v>0</v>
      </c>
      <c r="AE34" s="2">
        <v>0</v>
      </c>
      <c r="AF34" s="3" t="s">
        <v>4122</v>
      </c>
      <c r="AG34" s="3" t="s">
        <v>182</v>
      </c>
      <c r="AH34" s="3">
        <v>9.2423997819423676E-2</v>
      </c>
      <c r="AI34" s="3" t="s">
        <v>654</v>
      </c>
    </row>
    <row r="35" spans="1:35" ht="100.8" x14ac:dyDescent="0.55000000000000004">
      <c r="A35" s="2" t="s">
        <v>4127</v>
      </c>
      <c r="B35" s="3" t="s">
        <v>133</v>
      </c>
      <c r="C35" s="3" t="s">
        <v>4028</v>
      </c>
      <c r="D35" s="3" t="s">
        <v>4029</v>
      </c>
      <c r="E35" s="3" t="s">
        <v>4128</v>
      </c>
      <c r="F35" s="3" t="s">
        <v>231</v>
      </c>
      <c r="G35" s="3" t="s">
        <v>4129</v>
      </c>
      <c r="H35" s="3" t="s">
        <v>336</v>
      </c>
      <c r="I35" s="4" t="s">
        <v>140</v>
      </c>
      <c r="J35" s="5" t="s">
        <v>928</v>
      </c>
      <c r="K35" s="2" t="s">
        <v>681</v>
      </c>
      <c r="L35" s="3" t="s">
        <v>4130</v>
      </c>
      <c r="M35" s="3" t="s">
        <v>681</v>
      </c>
      <c r="N35" s="3" t="s">
        <v>4131</v>
      </c>
      <c r="O35" s="3">
        <v>2012</v>
      </c>
      <c r="P35" s="11"/>
      <c r="Q35" s="11">
        <v>19228.580999999998</v>
      </c>
      <c r="R35" s="11">
        <v>32091.264999999999</v>
      </c>
      <c r="S35" s="11"/>
      <c r="T35" s="24"/>
      <c r="U35" s="25">
        <v>616909.97242927598</v>
      </c>
      <c r="V35" s="3">
        <v>0</v>
      </c>
      <c r="W35" s="3">
        <v>0</v>
      </c>
      <c r="X35" s="3">
        <v>0</v>
      </c>
      <c r="Y35" s="3">
        <v>0</v>
      </c>
      <c r="Z35" s="3">
        <v>0</v>
      </c>
      <c r="AA35" s="3">
        <v>0</v>
      </c>
      <c r="AB35" s="3">
        <v>0</v>
      </c>
      <c r="AC35" s="4">
        <v>0.40999999642372131</v>
      </c>
      <c r="AD35" s="5">
        <v>0</v>
      </c>
      <c r="AE35" s="2">
        <v>0</v>
      </c>
      <c r="AF35" s="3" t="s">
        <v>681</v>
      </c>
      <c r="AG35" s="3" t="s">
        <v>182</v>
      </c>
      <c r="AH35" s="3">
        <v>8.0251999199390411E-2</v>
      </c>
      <c r="AI35" s="3" t="s">
        <v>654</v>
      </c>
    </row>
    <row r="36" spans="1:35" ht="100.8" x14ac:dyDescent="0.55000000000000004">
      <c r="A36" s="2" t="s">
        <v>4253</v>
      </c>
      <c r="B36" s="3" t="s">
        <v>0</v>
      </c>
      <c r="C36" s="3" t="s">
        <v>4167</v>
      </c>
      <c r="D36" s="3" t="s">
        <v>4254</v>
      </c>
      <c r="E36" s="3" t="s">
        <v>4255</v>
      </c>
      <c r="F36" s="3" t="s">
        <v>137</v>
      </c>
      <c r="G36" s="3"/>
      <c r="H36" s="3" t="s">
        <v>4256</v>
      </c>
      <c r="I36" s="4" t="s">
        <v>4171</v>
      </c>
      <c r="J36" s="5" t="s">
        <v>4257</v>
      </c>
      <c r="K36" s="6" t="s">
        <v>4258</v>
      </c>
      <c r="L36" s="7" t="s">
        <v>4259</v>
      </c>
      <c r="M36" s="3" t="s">
        <v>4260</v>
      </c>
      <c r="N36" s="4" t="s">
        <v>4261</v>
      </c>
      <c r="O36" s="3">
        <v>2011</v>
      </c>
      <c r="P36" s="23"/>
      <c r="Q36" s="23">
        <v>278875.48106697598</v>
      </c>
      <c r="R36" s="23">
        <v>154672.55910868899</v>
      </c>
      <c r="S36" s="11">
        <v>1.51</v>
      </c>
      <c r="T36" s="11">
        <v>10.53</v>
      </c>
      <c r="U36" s="23">
        <v>1940850.01945496</v>
      </c>
      <c r="V36" s="3">
        <v>0</v>
      </c>
      <c r="W36" s="3">
        <v>2</v>
      </c>
      <c r="X36" s="9">
        <v>0</v>
      </c>
      <c r="Y36" s="4">
        <v>20</v>
      </c>
      <c r="Z36" s="10">
        <v>0</v>
      </c>
      <c r="AA36" s="3">
        <v>1</v>
      </c>
      <c r="AB36" s="3">
        <v>0</v>
      </c>
      <c r="AC36" s="11">
        <v>5.190000057220459</v>
      </c>
      <c r="AD36" s="3">
        <v>0</v>
      </c>
      <c r="AE36" s="3">
        <v>0</v>
      </c>
      <c r="AF36" s="3" t="s">
        <v>4255</v>
      </c>
      <c r="AG36" s="3" t="s">
        <v>182</v>
      </c>
      <c r="AH36" s="12">
        <v>0.31630399823188782</v>
      </c>
      <c r="AI36" s="13" t="s">
        <v>148</v>
      </c>
    </row>
    <row r="37" spans="1:35" ht="100.8" x14ac:dyDescent="0.55000000000000004">
      <c r="A37" s="2" t="s">
        <v>4512</v>
      </c>
      <c r="B37" s="3" t="s">
        <v>150</v>
      </c>
      <c r="C37" s="3" t="s">
        <v>4167</v>
      </c>
      <c r="D37" s="3" t="s">
        <v>4513</v>
      </c>
      <c r="E37" s="3" t="s">
        <v>4514</v>
      </c>
      <c r="F37" s="3" t="s">
        <v>231</v>
      </c>
      <c r="G37" s="3"/>
      <c r="H37" s="3" t="s">
        <v>4515</v>
      </c>
      <c r="I37" s="4" t="s">
        <v>2593</v>
      </c>
      <c r="J37" s="5" t="s">
        <v>928</v>
      </c>
      <c r="K37" s="6" t="s">
        <v>681</v>
      </c>
      <c r="L37" s="7" t="s">
        <v>4516</v>
      </c>
      <c r="M37" s="3" t="s">
        <v>681</v>
      </c>
      <c r="N37" s="4" t="s">
        <v>4517</v>
      </c>
      <c r="O37" s="3">
        <v>2011</v>
      </c>
      <c r="P37" s="23"/>
      <c r="Q37" s="23">
        <v>99102.719492058299</v>
      </c>
      <c r="R37" s="23">
        <v>16439.5419382789</v>
      </c>
      <c r="S37" s="11">
        <v>0.79</v>
      </c>
      <c r="T37" s="11"/>
      <c r="U37" s="23">
        <v>1035120.0103759801</v>
      </c>
      <c r="V37" s="3">
        <v>0</v>
      </c>
      <c r="W37" s="3">
        <v>0</v>
      </c>
      <c r="X37" s="9">
        <v>0</v>
      </c>
      <c r="Y37" s="4">
        <v>0</v>
      </c>
      <c r="Z37" s="10">
        <v>0</v>
      </c>
      <c r="AA37" s="3">
        <v>0</v>
      </c>
      <c r="AB37" s="3">
        <v>0</v>
      </c>
      <c r="AC37" s="11"/>
      <c r="AD37" s="3">
        <v>0</v>
      </c>
      <c r="AE37" s="3">
        <v>0</v>
      </c>
      <c r="AF37" s="3" t="s">
        <v>681</v>
      </c>
      <c r="AG37" s="3" t="s">
        <v>147</v>
      </c>
      <c r="AH37" s="12">
        <v>0.13903999328613281</v>
      </c>
      <c r="AI37" s="13" t="s">
        <v>654</v>
      </c>
    </row>
    <row r="38" spans="1:35" ht="43.2" x14ac:dyDescent="0.55000000000000004">
      <c r="A38" s="2" t="s">
        <v>4536</v>
      </c>
      <c r="B38" s="3" t="s">
        <v>150</v>
      </c>
      <c r="C38" s="3" t="s">
        <v>4167</v>
      </c>
      <c r="D38" s="3" t="s">
        <v>4537</v>
      </c>
      <c r="E38" s="3" t="s">
        <v>4538</v>
      </c>
      <c r="F38" s="3" t="s">
        <v>231</v>
      </c>
      <c r="G38" s="3"/>
      <c r="H38" s="3" t="s">
        <v>2592</v>
      </c>
      <c r="I38" s="4" t="s">
        <v>2593</v>
      </c>
      <c r="J38" s="5" t="s">
        <v>4539</v>
      </c>
      <c r="K38" s="6" t="s">
        <v>4540</v>
      </c>
      <c r="L38" s="7" t="s">
        <v>4541</v>
      </c>
      <c r="M38" s="3" t="s">
        <v>4542</v>
      </c>
      <c r="N38" s="4" t="s">
        <v>4543</v>
      </c>
      <c r="O38" s="3">
        <v>2012</v>
      </c>
      <c r="P38" s="23"/>
      <c r="Q38" s="23">
        <v>72653.907037941593</v>
      </c>
      <c r="R38" s="23">
        <v>18814.980340818402</v>
      </c>
      <c r="S38" s="11">
        <v>0.06</v>
      </c>
      <c r="T38" s="11">
        <v>1.06</v>
      </c>
      <c r="U38" s="23">
        <v>1060259.9859237699</v>
      </c>
      <c r="V38" s="3">
        <v>0</v>
      </c>
      <c r="W38" s="3">
        <v>3</v>
      </c>
      <c r="X38" s="9">
        <v>0</v>
      </c>
      <c r="Y38" s="4">
        <v>0</v>
      </c>
      <c r="Z38" s="10">
        <v>0</v>
      </c>
      <c r="AA38" s="3">
        <v>0</v>
      </c>
      <c r="AB38" s="3">
        <v>0</v>
      </c>
      <c r="AC38" s="11">
        <v>11.319999694824219</v>
      </c>
      <c r="AD38" s="3">
        <v>0</v>
      </c>
      <c r="AE38" s="3">
        <v>0</v>
      </c>
      <c r="AF38" s="3" t="s">
        <v>681</v>
      </c>
      <c r="AG38" s="3" t="s">
        <v>147</v>
      </c>
      <c r="AH38" s="12">
        <v>0.13134799897670746</v>
      </c>
      <c r="AI38" s="13" t="s">
        <v>654</v>
      </c>
    </row>
    <row r="39" spans="1:35" ht="100.8" x14ac:dyDescent="0.55000000000000004">
      <c r="A39" s="2" t="s">
        <v>4627</v>
      </c>
      <c r="B39" s="3" t="s">
        <v>150</v>
      </c>
      <c r="C39" s="3" t="s">
        <v>4167</v>
      </c>
      <c r="D39" s="3" t="s">
        <v>4628</v>
      </c>
      <c r="E39" s="3" t="s">
        <v>4629</v>
      </c>
      <c r="F39" s="3" t="s">
        <v>334</v>
      </c>
      <c r="G39" s="3"/>
      <c r="H39" s="3" t="s">
        <v>4630</v>
      </c>
      <c r="I39" s="4" t="s">
        <v>4234</v>
      </c>
      <c r="J39" s="5" t="s">
        <v>4631</v>
      </c>
      <c r="K39" s="6" t="s">
        <v>681</v>
      </c>
      <c r="L39" s="7" t="s">
        <v>4632</v>
      </c>
      <c r="M39" s="3" t="s">
        <v>681</v>
      </c>
      <c r="N39" s="4" t="s">
        <v>4551</v>
      </c>
      <c r="O39" s="3">
        <v>2012</v>
      </c>
      <c r="P39" s="23"/>
      <c r="Q39" s="23"/>
      <c r="R39" s="23">
        <v>5756.6193137671798</v>
      </c>
      <c r="S39" s="11"/>
      <c r="T39" s="11"/>
      <c r="U39" s="23">
        <v>314749.98593330401</v>
      </c>
      <c r="V39" s="3">
        <v>0</v>
      </c>
      <c r="W39" s="3">
        <v>0</v>
      </c>
      <c r="X39" s="9">
        <v>0</v>
      </c>
      <c r="Y39" s="4">
        <v>1</v>
      </c>
      <c r="Z39" s="10">
        <v>0</v>
      </c>
      <c r="AA39" s="3">
        <v>0</v>
      </c>
      <c r="AB39" s="3">
        <v>0</v>
      </c>
      <c r="AC39" s="11">
        <v>22.440000534057617</v>
      </c>
      <c r="AD39" s="3">
        <v>0</v>
      </c>
      <c r="AE39" s="3">
        <v>0</v>
      </c>
      <c r="AF39" s="3" t="s">
        <v>4629</v>
      </c>
      <c r="AG39" s="3" t="s">
        <v>182</v>
      </c>
      <c r="AH39" s="12">
        <v>3.0055999755859375E-2</v>
      </c>
      <c r="AI39" s="13" t="s">
        <v>654</v>
      </c>
    </row>
    <row r="40" spans="1:35" ht="144" x14ac:dyDescent="0.55000000000000004">
      <c r="A40" s="2" t="s">
        <v>4700</v>
      </c>
      <c r="B40" s="3" t="s">
        <v>133</v>
      </c>
      <c r="C40" s="3" t="s">
        <v>26</v>
      </c>
      <c r="D40" s="3" t="s">
        <v>4701</v>
      </c>
      <c r="E40" s="3" t="s">
        <v>4702</v>
      </c>
      <c r="F40" s="3" t="s">
        <v>137</v>
      </c>
      <c r="G40" s="3" t="s">
        <v>4703</v>
      </c>
      <c r="H40" s="3" t="s">
        <v>660</v>
      </c>
      <c r="I40" s="4" t="s">
        <v>661</v>
      </c>
      <c r="J40" s="5" t="s">
        <v>4704</v>
      </c>
      <c r="K40" s="6" t="s">
        <v>4705</v>
      </c>
      <c r="L40" s="7" t="s">
        <v>4706</v>
      </c>
      <c r="M40" s="3" t="s">
        <v>4707</v>
      </c>
      <c r="N40" s="4" t="s">
        <v>4708</v>
      </c>
      <c r="O40" s="3">
        <v>2012</v>
      </c>
      <c r="P40" s="23"/>
      <c r="Q40" s="23">
        <v>42341.924692869201</v>
      </c>
      <c r="R40" s="23">
        <v>32787.957807183302</v>
      </c>
      <c r="S40" s="11">
        <v>-0.83</v>
      </c>
      <c r="T40" s="11">
        <v>-2.12</v>
      </c>
      <c r="U40" s="23">
        <v>857075.97255706799</v>
      </c>
      <c r="V40" s="3">
        <v>1</v>
      </c>
      <c r="W40" s="3">
        <v>0</v>
      </c>
      <c r="X40" s="9">
        <v>0</v>
      </c>
      <c r="Y40" s="4">
        <v>5</v>
      </c>
      <c r="Z40" s="10">
        <v>1</v>
      </c>
      <c r="AA40" s="3">
        <v>1</v>
      </c>
      <c r="AB40" s="3">
        <v>0</v>
      </c>
      <c r="AC40" s="11">
        <v>0.37999999523162842</v>
      </c>
      <c r="AD40" s="3">
        <v>1</v>
      </c>
      <c r="AE40" s="3">
        <v>1</v>
      </c>
      <c r="AF40" s="3" t="s">
        <v>4702</v>
      </c>
      <c r="AG40" s="3" t="s">
        <v>182</v>
      </c>
      <c r="AH40" s="12">
        <v>0.61672699451446533</v>
      </c>
      <c r="AI40" s="13" t="s">
        <v>148</v>
      </c>
    </row>
    <row r="41" spans="1:35" ht="43.2" x14ac:dyDescent="0.55000000000000004">
      <c r="A41" s="2" t="s">
        <v>4734</v>
      </c>
      <c r="B41" s="3" t="s">
        <v>133</v>
      </c>
      <c r="C41" s="3" t="s">
        <v>26</v>
      </c>
      <c r="D41" s="3" t="s">
        <v>4710</v>
      </c>
      <c r="E41" s="3" t="s">
        <v>4735</v>
      </c>
      <c r="F41" s="3" t="s">
        <v>137</v>
      </c>
      <c r="G41" s="3" t="s">
        <v>4736</v>
      </c>
      <c r="H41" s="3" t="s">
        <v>660</v>
      </c>
      <c r="I41" s="4" t="s">
        <v>661</v>
      </c>
      <c r="J41" s="5" t="s">
        <v>4737</v>
      </c>
      <c r="K41" s="6" t="s">
        <v>4738</v>
      </c>
      <c r="L41" s="7" t="s">
        <v>4739</v>
      </c>
      <c r="M41" s="3" t="s">
        <v>4740</v>
      </c>
      <c r="N41" s="4" t="s">
        <v>3607</v>
      </c>
      <c r="O41" s="3">
        <v>2012</v>
      </c>
      <c r="P41" s="23"/>
      <c r="Q41" s="23">
        <v>67565.972414016695</v>
      </c>
      <c r="R41" s="23">
        <v>82139.623794078798</v>
      </c>
      <c r="S41" s="11">
        <v>51.22</v>
      </c>
      <c r="T41" s="11">
        <v>68.37</v>
      </c>
      <c r="U41" s="23">
        <v>1536600.06523132</v>
      </c>
      <c r="V41" s="3">
        <v>0</v>
      </c>
      <c r="W41" s="3">
        <v>0</v>
      </c>
      <c r="X41" s="9">
        <v>0</v>
      </c>
      <c r="Y41" s="4">
        <v>4</v>
      </c>
      <c r="Z41" s="10">
        <v>1</v>
      </c>
      <c r="AA41" s="3">
        <v>0</v>
      </c>
      <c r="AB41" s="3">
        <v>0</v>
      </c>
      <c r="AC41" s="11">
        <v>0.37999999523162842</v>
      </c>
      <c r="AD41" s="3">
        <v>0</v>
      </c>
      <c r="AE41" s="3">
        <v>0</v>
      </c>
      <c r="AF41" s="3" t="s">
        <v>4735</v>
      </c>
      <c r="AG41" s="3" t="s">
        <v>182</v>
      </c>
      <c r="AH41" s="12">
        <v>0.50793498754501343</v>
      </c>
      <c r="AI41" s="13" t="s">
        <v>148</v>
      </c>
    </row>
    <row r="42" spans="1:35" ht="100.8" x14ac:dyDescent="0.55000000000000004">
      <c r="A42" s="2" t="s">
        <v>4766</v>
      </c>
      <c r="B42" s="3" t="s">
        <v>133</v>
      </c>
      <c r="C42" s="3" t="s">
        <v>26</v>
      </c>
      <c r="D42" s="3" t="s">
        <v>4767</v>
      </c>
      <c r="E42" s="3" t="s">
        <v>4768</v>
      </c>
      <c r="F42" s="3" t="s">
        <v>137</v>
      </c>
      <c r="G42" s="3" t="s">
        <v>2963</v>
      </c>
      <c r="H42" s="3" t="s">
        <v>707</v>
      </c>
      <c r="I42" s="4" t="s">
        <v>661</v>
      </c>
      <c r="J42" s="5" t="s">
        <v>4769</v>
      </c>
      <c r="K42" s="6" t="s">
        <v>4770</v>
      </c>
      <c r="L42" s="7" t="s">
        <v>4771</v>
      </c>
      <c r="M42" s="3" t="s">
        <v>4772</v>
      </c>
      <c r="N42" s="4" t="s">
        <v>4773</v>
      </c>
      <c r="O42" s="3">
        <v>2012</v>
      </c>
      <c r="P42" s="23"/>
      <c r="Q42" s="23">
        <v>888284.81703138398</v>
      </c>
      <c r="R42" s="23">
        <v>2325922.5589685398</v>
      </c>
      <c r="S42" s="11">
        <v>15.06</v>
      </c>
      <c r="T42" s="11">
        <v>50.06</v>
      </c>
      <c r="U42" s="23">
        <v>2506859.9104881301</v>
      </c>
      <c r="V42" s="3">
        <v>0</v>
      </c>
      <c r="W42" s="3">
        <v>4</v>
      </c>
      <c r="X42" s="9">
        <v>0</v>
      </c>
      <c r="Y42" s="4">
        <v>35</v>
      </c>
      <c r="Z42" s="10">
        <v>1</v>
      </c>
      <c r="AA42" s="3">
        <v>0</v>
      </c>
      <c r="AB42" s="3">
        <v>0</v>
      </c>
      <c r="AC42" s="11">
        <v>0.57999998331069946</v>
      </c>
      <c r="AD42" s="3">
        <v>1</v>
      </c>
      <c r="AE42" s="3">
        <v>1</v>
      </c>
      <c r="AF42" s="3" t="s">
        <v>4768</v>
      </c>
      <c r="AG42" s="3" t="s">
        <v>182</v>
      </c>
      <c r="AH42" s="12">
        <v>0.47095599770545959</v>
      </c>
      <c r="AI42" s="13" t="s">
        <v>148</v>
      </c>
    </row>
    <row r="43" spans="1:35" ht="57.6" x14ac:dyDescent="0.55000000000000004">
      <c r="A43" s="2" t="s">
        <v>4782</v>
      </c>
      <c r="B43" s="3" t="s">
        <v>133</v>
      </c>
      <c r="C43" s="3" t="s">
        <v>26</v>
      </c>
      <c r="D43" s="3" t="s">
        <v>4783</v>
      </c>
      <c r="E43" s="3" t="s">
        <v>4784</v>
      </c>
      <c r="F43" s="3" t="s">
        <v>137</v>
      </c>
      <c r="G43" s="3" t="s">
        <v>4785</v>
      </c>
      <c r="H43" s="3" t="s">
        <v>660</v>
      </c>
      <c r="I43" s="4" t="s">
        <v>661</v>
      </c>
      <c r="J43" s="5" t="s">
        <v>4786</v>
      </c>
      <c r="K43" s="6" t="s">
        <v>4787</v>
      </c>
      <c r="L43" s="7" t="s">
        <v>4788</v>
      </c>
      <c r="M43" s="3" t="s">
        <v>4789</v>
      </c>
      <c r="N43" s="4" t="s">
        <v>4790</v>
      </c>
      <c r="O43" s="3">
        <v>2012</v>
      </c>
      <c r="P43" s="23"/>
      <c r="Q43" s="23">
        <v>126956</v>
      </c>
      <c r="R43" s="23">
        <v>274910</v>
      </c>
      <c r="S43" s="11">
        <v>13.56</v>
      </c>
      <c r="T43" s="11">
        <v>7.26</v>
      </c>
      <c r="U43" s="23">
        <v>2032500.02861023</v>
      </c>
      <c r="V43" s="3">
        <v>0</v>
      </c>
      <c r="W43" s="3">
        <v>4</v>
      </c>
      <c r="X43" s="9">
        <v>0</v>
      </c>
      <c r="Y43" s="4">
        <v>14</v>
      </c>
      <c r="Z43" s="10">
        <v>0</v>
      </c>
      <c r="AA43" s="3">
        <v>1</v>
      </c>
      <c r="AB43" s="3">
        <v>0</v>
      </c>
      <c r="AC43" s="11">
        <v>0.37999999523162842</v>
      </c>
      <c r="AD43" s="3">
        <v>0</v>
      </c>
      <c r="AE43" s="3">
        <v>0</v>
      </c>
      <c r="AF43" s="3" t="s">
        <v>4784</v>
      </c>
      <c r="AG43" s="3" t="s">
        <v>182</v>
      </c>
      <c r="AH43" s="12">
        <v>0.4585149884223938</v>
      </c>
      <c r="AI43" s="13" t="s">
        <v>148</v>
      </c>
    </row>
    <row r="44" spans="1:35" ht="57.6" x14ac:dyDescent="0.55000000000000004">
      <c r="A44" s="2" t="s">
        <v>4799</v>
      </c>
      <c r="B44" s="3" t="s">
        <v>150</v>
      </c>
      <c r="C44" s="3" t="s">
        <v>26</v>
      </c>
      <c r="D44" s="3" t="s">
        <v>4800</v>
      </c>
      <c r="E44" s="3" t="s">
        <v>4801</v>
      </c>
      <c r="F44" s="3" t="s">
        <v>137</v>
      </c>
      <c r="G44" s="3" t="s">
        <v>4802</v>
      </c>
      <c r="H44" s="3" t="s">
        <v>2727</v>
      </c>
      <c r="I44" s="4" t="s">
        <v>2593</v>
      </c>
      <c r="J44" s="5" t="s">
        <v>4803</v>
      </c>
      <c r="K44" s="6" t="s">
        <v>4804</v>
      </c>
      <c r="L44" s="7" t="s">
        <v>4805</v>
      </c>
      <c r="M44" s="3" t="s">
        <v>4806</v>
      </c>
      <c r="N44" s="4" t="s">
        <v>4807</v>
      </c>
      <c r="O44" s="3">
        <v>2010</v>
      </c>
      <c r="P44" s="23"/>
      <c r="Q44" s="23">
        <v>1926468</v>
      </c>
      <c r="R44" s="23">
        <v>5729033</v>
      </c>
      <c r="S44" s="11">
        <v>23.59</v>
      </c>
      <c r="T44" s="11">
        <v>14.21</v>
      </c>
      <c r="U44" s="23">
        <v>8556150.0549316406</v>
      </c>
      <c r="V44" s="3">
        <v>0</v>
      </c>
      <c r="W44" s="3">
        <v>0</v>
      </c>
      <c r="X44" s="9">
        <v>0</v>
      </c>
      <c r="Y44" s="4">
        <v>74</v>
      </c>
      <c r="Z44" s="10">
        <v>1</v>
      </c>
      <c r="AA44" s="3">
        <v>0</v>
      </c>
      <c r="AB44" s="3">
        <v>0</v>
      </c>
      <c r="AC44" s="11">
        <v>40.360000610351563</v>
      </c>
      <c r="AD44" s="3">
        <v>0</v>
      </c>
      <c r="AE44" s="3">
        <v>0</v>
      </c>
      <c r="AF44" s="3" t="s">
        <v>4801</v>
      </c>
      <c r="AG44" s="3" t="s">
        <v>147</v>
      </c>
      <c r="AH44" s="12">
        <v>0.45227599143981934</v>
      </c>
      <c r="AI44" s="13" t="s">
        <v>148</v>
      </c>
    </row>
    <row r="45" spans="1:35" ht="57.6" x14ac:dyDescent="0.55000000000000004">
      <c r="A45" s="2" t="s">
        <v>4836</v>
      </c>
      <c r="B45" s="3" t="s">
        <v>133</v>
      </c>
      <c r="C45" s="3" t="s">
        <v>26</v>
      </c>
      <c r="D45" s="3" t="s">
        <v>4800</v>
      </c>
      <c r="E45" s="3" t="s">
        <v>4837</v>
      </c>
      <c r="F45" s="3" t="s">
        <v>137</v>
      </c>
      <c r="G45" s="3" t="s">
        <v>4838</v>
      </c>
      <c r="H45" s="3" t="s">
        <v>660</v>
      </c>
      <c r="I45" s="4" t="s">
        <v>661</v>
      </c>
      <c r="J45" s="5" t="s">
        <v>4839</v>
      </c>
      <c r="K45" s="6" t="s">
        <v>4840</v>
      </c>
      <c r="L45" s="7" t="s">
        <v>4841</v>
      </c>
      <c r="M45" s="3" t="s">
        <v>4842</v>
      </c>
      <c r="N45" s="4" t="s">
        <v>4843</v>
      </c>
      <c r="O45" s="3">
        <v>2012</v>
      </c>
      <c r="P45" s="23"/>
      <c r="Q45" s="23">
        <v>56864</v>
      </c>
      <c r="R45" s="23">
        <v>58757</v>
      </c>
      <c r="S45" s="11">
        <v>9.25</v>
      </c>
      <c r="T45" s="11">
        <v>15.4</v>
      </c>
      <c r="U45" s="23">
        <v>1099049.9854087799</v>
      </c>
      <c r="V45" s="3">
        <v>0</v>
      </c>
      <c r="W45" s="3">
        <v>0</v>
      </c>
      <c r="X45" s="9">
        <v>0</v>
      </c>
      <c r="Y45" s="4">
        <v>1</v>
      </c>
      <c r="Z45" s="10">
        <v>0</v>
      </c>
      <c r="AA45" s="3">
        <v>1</v>
      </c>
      <c r="AB45" s="3">
        <v>0</v>
      </c>
      <c r="AC45" s="11">
        <v>0.37999999523162842</v>
      </c>
      <c r="AD45" s="3">
        <v>0</v>
      </c>
      <c r="AE45" s="3">
        <v>0</v>
      </c>
      <c r="AF45" s="3" t="s">
        <v>4837</v>
      </c>
      <c r="AG45" s="3" t="s">
        <v>182</v>
      </c>
      <c r="AH45" s="12">
        <v>0.42445600032806396</v>
      </c>
      <c r="AI45" s="13" t="s">
        <v>148</v>
      </c>
    </row>
    <row r="46" spans="1:35" ht="43.2" x14ac:dyDescent="0.55000000000000004">
      <c r="A46" s="2" t="s">
        <v>4844</v>
      </c>
      <c r="B46" s="3" t="s">
        <v>133</v>
      </c>
      <c r="C46" s="3" t="s">
        <v>26</v>
      </c>
      <c r="D46" s="3" t="s">
        <v>4845</v>
      </c>
      <c r="E46" s="3" t="s">
        <v>4846</v>
      </c>
      <c r="F46" s="3" t="s">
        <v>137</v>
      </c>
      <c r="G46" s="3" t="s">
        <v>4847</v>
      </c>
      <c r="H46" s="3" t="s">
        <v>660</v>
      </c>
      <c r="I46" s="4" t="s">
        <v>661</v>
      </c>
      <c r="J46" s="5" t="s">
        <v>4848</v>
      </c>
      <c r="K46" s="6" t="s">
        <v>4849</v>
      </c>
      <c r="L46" s="7" t="s">
        <v>4850</v>
      </c>
      <c r="M46" s="3" t="s">
        <v>4851</v>
      </c>
      <c r="N46" s="4" t="s">
        <v>4852</v>
      </c>
      <c r="O46" s="3">
        <v>2012</v>
      </c>
      <c r="P46" s="23"/>
      <c r="Q46" s="23">
        <v>95865.348584055901</v>
      </c>
      <c r="R46" s="23">
        <v>13544.4181126356</v>
      </c>
      <c r="S46" s="11">
        <v>-4</v>
      </c>
      <c r="T46" s="11"/>
      <c r="U46" s="23"/>
      <c r="V46" s="3">
        <v>0</v>
      </c>
      <c r="W46" s="3">
        <v>0</v>
      </c>
      <c r="X46" s="9">
        <v>0</v>
      </c>
      <c r="Y46" s="4">
        <v>5</v>
      </c>
      <c r="Z46" s="10">
        <v>1</v>
      </c>
      <c r="AA46" s="3">
        <v>1</v>
      </c>
      <c r="AB46" s="3">
        <v>0</v>
      </c>
      <c r="AC46" s="11">
        <v>0.37999999523162842</v>
      </c>
      <c r="AD46" s="3">
        <v>0</v>
      </c>
      <c r="AE46" s="3">
        <v>0</v>
      </c>
      <c r="AF46" s="3" t="s">
        <v>4846</v>
      </c>
      <c r="AG46" s="3" t="s">
        <v>182</v>
      </c>
      <c r="AH46" s="12">
        <v>0.41643500328063965</v>
      </c>
      <c r="AI46" s="13" t="s">
        <v>148</v>
      </c>
    </row>
    <row r="47" spans="1:35" ht="57.6" x14ac:dyDescent="0.55000000000000004">
      <c r="A47" s="2" t="s">
        <v>4868</v>
      </c>
      <c r="B47" s="3" t="s">
        <v>133</v>
      </c>
      <c r="C47" s="3" t="s">
        <v>26</v>
      </c>
      <c r="D47" s="3" t="s">
        <v>4869</v>
      </c>
      <c r="E47" s="3" t="s">
        <v>4870</v>
      </c>
      <c r="F47" s="3" t="s">
        <v>137</v>
      </c>
      <c r="G47" s="3"/>
      <c r="H47" s="3" t="s">
        <v>725</v>
      </c>
      <c r="I47" s="4" t="s">
        <v>661</v>
      </c>
      <c r="J47" s="5" t="s">
        <v>4871</v>
      </c>
      <c r="K47" s="6" t="s">
        <v>4872</v>
      </c>
      <c r="L47" s="7" t="s">
        <v>4873</v>
      </c>
      <c r="M47" s="3" t="s">
        <v>4874</v>
      </c>
      <c r="N47" s="4" t="s">
        <v>4875</v>
      </c>
      <c r="O47" s="3">
        <v>2012</v>
      </c>
      <c r="P47" s="23"/>
      <c r="Q47" s="23">
        <v>891226</v>
      </c>
      <c r="R47" s="23">
        <v>812679</v>
      </c>
      <c r="S47" s="11">
        <v>12.42</v>
      </c>
      <c r="T47" s="11">
        <v>42.77</v>
      </c>
      <c r="U47" s="23">
        <v>4222079.8492431603</v>
      </c>
      <c r="V47" s="3">
        <v>0</v>
      </c>
      <c r="W47" s="3">
        <v>1</v>
      </c>
      <c r="X47" s="9">
        <v>0</v>
      </c>
      <c r="Y47" s="4">
        <v>22</v>
      </c>
      <c r="Z47" s="10">
        <v>0</v>
      </c>
      <c r="AA47" s="3">
        <v>0</v>
      </c>
      <c r="AB47" s="3">
        <v>0</v>
      </c>
      <c r="AC47" s="11">
        <v>0.31000000238418579</v>
      </c>
      <c r="AD47" s="3">
        <v>0</v>
      </c>
      <c r="AE47" s="3">
        <v>1</v>
      </c>
      <c r="AF47" s="3" t="s">
        <v>4870</v>
      </c>
      <c r="AG47" s="3" t="s">
        <v>182</v>
      </c>
      <c r="AH47" s="12">
        <v>0.39239400625228882</v>
      </c>
      <c r="AI47" s="13" t="s">
        <v>148</v>
      </c>
    </row>
    <row r="48" spans="1:35" ht="43.2" x14ac:dyDescent="0.55000000000000004">
      <c r="A48" s="2" t="s">
        <v>4911</v>
      </c>
      <c r="B48" s="3" t="s">
        <v>133</v>
      </c>
      <c r="C48" s="3" t="s">
        <v>26</v>
      </c>
      <c r="D48" s="3" t="s">
        <v>4912</v>
      </c>
      <c r="E48" s="3" t="s">
        <v>4913</v>
      </c>
      <c r="F48" s="3" t="s">
        <v>137</v>
      </c>
      <c r="G48" s="3" t="s">
        <v>4914</v>
      </c>
      <c r="H48" s="3" t="s">
        <v>660</v>
      </c>
      <c r="I48" s="4" t="s">
        <v>661</v>
      </c>
      <c r="J48" s="5" t="s">
        <v>4915</v>
      </c>
      <c r="K48" s="6" t="s">
        <v>4916</v>
      </c>
      <c r="L48" s="7" t="s">
        <v>4917</v>
      </c>
      <c r="M48" s="3" t="s">
        <v>29</v>
      </c>
      <c r="N48" s="4" t="s">
        <v>4918</v>
      </c>
      <c r="O48" s="3">
        <v>2012</v>
      </c>
      <c r="P48" s="23"/>
      <c r="Q48" s="23">
        <v>136567.63053476799</v>
      </c>
      <c r="R48" s="23">
        <v>239805.928486586</v>
      </c>
      <c r="S48" s="11">
        <v>16.93</v>
      </c>
      <c r="T48" s="11">
        <v>14.63</v>
      </c>
      <c r="U48" s="23">
        <v>1948949.93305206</v>
      </c>
      <c r="V48" s="3">
        <v>0</v>
      </c>
      <c r="W48" s="3">
        <v>1</v>
      </c>
      <c r="X48" s="9">
        <v>0</v>
      </c>
      <c r="Y48" s="4">
        <v>17</v>
      </c>
      <c r="Z48" s="10">
        <v>0</v>
      </c>
      <c r="AA48" s="3">
        <v>0</v>
      </c>
      <c r="AB48" s="3">
        <v>0</v>
      </c>
      <c r="AC48" s="11">
        <v>0.37999999523162842</v>
      </c>
      <c r="AD48" s="3">
        <v>0</v>
      </c>
      <c r="AE48" s="3">
        <v>0</v>
      </c>
      <c r="AF48" s="3" t="s">
        <v>4913</v>
      </c>
      <c r="AG48" s="3" t="s">
        <v>182</v>
      </c>
      <c r="AH48" s="12">
        <v>0.36381599307060242</v>
      </c>
      <c r="AI48" s="13" t="s">
        <v>454</v>
      </c>
    </row>
    <row r="49" spans="1:35" ht="100.8" x14ac:dyDescent="0.55000000000000004">
      <c r="A49" s="2" t="s">
        <v>4919</v>
      </c>
      <c r="B49" s="3" t="s">
        <v>133</v>
      </c>
      <c r="C49" s="3" t="s">
        <v>26</v>
      </c>
      <c r="D49" s="3" t="s">
        <v>4920</v>
      </c>
      <c r="E49" s="3" t="s">
        <v>4921</v>
      </c>
      <c r="F49" s="3" t="s">
        <v>137</v>
      </c>
      <c r="G49" s="3" t="s">
        <v>4922</v>
      </c>
      <c r="H49" s="3" t="s">
        <v>725</v>
      </c>
      <c r="I49" s="4" t="s">
        <v>661</v>
      </c>
      <c r="J49" s="5" t="s">
        <v>4923</v>
      </c>
      <c r="K49" s="6" t="s">
        <v>4924</v>
      </c>
      <c r="L49" s="7" t="s">
        <v>4925</v>
      </c>
      <c r="M49" s="3" t="s">
        <v>4926</v>
      </c>
      <c r="N49" s="4" t="s">
        <v>4927</v>
      </c>
      <c r="O49" s="3">
        <v>2012</v>
      </c>
      <c r="P49" s="23"/>
      <c r="Q49" s="23">
        <v>29598.0724105835</v>
      </c>
      <c r="R49" s="23">
        <v>33392.284843444802</v>
      </c>
      <c r="S49" s="11">
        <v>-1.79</v>
      </c>
      <c r="T49" s="11">
        <v>-2.65</v>
      </c>
      <c r="U49" s="23">
        <v>567341.97974205005</v>
      </c>
      <c r="V49" s="3">
        <v>0</v>
      </c>
      <c r="W49" s="3">
        <v>0</v>
      </c>
      <c r="X49" s="9">
        <v>0</v>
      </c>
      <c r="Y49" s="4">
        <v>5</v>
      </c>
      <c r="Z49" s="10">
        <v>1</v>
      </c>
      <c r="AA49" s="3">
        <v>0</v>
      </c>
      <c r="AB49" s="3">
        <v>0</v>
      </c>
      <c r="AC49" s="11">
        <v>0.31000000238418579</v>
      </c>
      <c r="AD49" s="3">
        <v>0</v>
      </c>
      <c r="AE49" s="3">
        <v>0</v>
      </c>
      <c r="AF49" s="3" t="s">
        <v>4921</v>
      </c>
      <c r="AG49" s="3" t="s">
        <v>182</v>
      </c>
      <c r="AH49" s="12">
        <v>0.363770991563797</v>
      </c>
      <c r="AI49" s="13" t="s">
        <v>454</v>
      </c>
    </row>
    <row r="50" spans="1:35" ht="57.6" x14ac:dyDescent="0.55000000000000004">
      <c r="A50" s="2" t="s">
        <v>4928</v>
      </c>
      <c r="B50" s="3" t="s">
        <v>133</v>
      </c>
      <c r="C50" s="3" t="s">
        <v>26</v>
      </c>
      <c r="D50" s="3" t="s">
        <v>4792</v>
      </c>
      <c r="E50" s="3" t="s">
        <v>4929</v>
      </c>
      <c r="F50" s="3" t="s">
        <v>137</v>
      </c>
      <c r="G50" s="3" t="s">
        <v>4930</v>
      </c>
      <c r="H50" s="3" t="s">
        <v>660</v>
      </c>
      <c r="I50" s="4" t="s">
        <v>661</v>
      </c>
      <c r="J50" s="5" t="s">
        <v>4931</v>
      </c>
      <c r="K50" s="6" t="s">
        <v>4932</v>
      </c>
      <c r="L50" s="7" t="s">
        <v>4933</v>
      </c>
      <c r="M50" s="3" t="s">
        <v>4934</v>
      </c>
      <c r="N50" s="4" t="s">
        <v>4935</v>
      </c>
      <c r="O50" s="3">
        <v>2013</v>
      </c>
      <c r="P50" s="23"/>
      <c r="Q50" s="23">
        <v>83178</v>
      </c>
      <c r="R50" s="23">
        <v>126398</v>
      </c>
      <c r="S50" s="11">
        <v>3.06</v>
      </c>
      <c r="T50" s="11"/>
      <c r="U50" s="23">
        <v>640919.98457908595</v>
      </c>
      <c r="V50" s="3">
        <v>0</v>
      </c>
      <c r="W50" s="3">
        <v>0</v>
      </c>
      <c r="X50" s="9">
        <v>0</v>
      </c>
      <c r="Y50" s="4">
        <v>5</v>
      </c>
      <c r="Z50" s="10">
        <v>0</v>
      </c>
      <c r="AA50" s="3">
        <v>1</v>
      </c>
      <c r="AB50" s="3">
        <v>0</v>
      </c>
      <c r="AC50" s="11">
        <v>0.37999999523162842</v>
      </c>
      <c r="AD50" s="3">
        <v>1</v>
      </c>
      <c r="AE50" s="3">
        <v>1</v>
      </c>
      <c r="AF50" s="3" t="s">
        <v>4929</v>
      </c>
      <c r="AG50" s="3" t="s">
        <v>182</v>
      </c>
      <c r="AH50" s="12">
        <v>0.36170300841331482</v>
      </c>
      <c r="AI50" s="13" t="s">
        <v>454</v>
      </c>
    </row>
    <row r="51" spans="1:35" ht="115.2" x14ac:dyDescent="0.55000000000000004">
      <c r="A51" s="2" t="s">
        <v>4970</v>
      </c>
      <c r="B51" s="3" t="s">
        <v>133</v>
      </c>
      <c r="C51" s="3" t="s">
        <v>26</v>
      </c>
      <c r="D51" s="3" t="s">
        <v>4710</v>
      </c>
      <c r="E51" s="3" t="s">
        <v>4971</v>
      </c>
      <c r="F51" s="3" t="s">
        <v>137</v>
      </c>
      <c r="G51" s="3" t="s">
        <v>4972</v>
      </c>
      <c r="H51" s="3" t="s">
        <v>660</v>
      </c>
      <c r="I51" s="4" t="s">
        <v>661</v>
      </c>
      <c r="J51" s="5" t="s">
        <v>4973</v>
      </c>
      <c r="K51" s="6" t="s">
        <v>4974</v>
      </c>
      <c r="L51" s="7" t="s">
        <v>4975</v>
      </c>
      <c r="M51" s="3" t="s">
        <v>4976</v>
      </c>
      <c r="N51" s="4" t="s">
        <v>4977</v>
      </c>
      <c r="O51" s="3">
        <v>2012</v>
      </c>
      <c r="P51" s="23"/>
      <c r="Q51" s="23">
        <v>9442.6327146291696</v>
      </c>
      <c r="R51" s="23">
        <v>18080.292963028001</v>
      </c>
      <c r="S51" s="11">
        <v>31.71</v>
      </c>
      <c r="T51" s="11">
        <v>21.19</v>
      </c>
      <c r="U51" s="23">
        <v>323249.99570846598</v>
      </c>
      <c r="V51" s="3">
        <v>0</v>
      </c>
      <c r="W51" s="3">
        <v>1</v>
      </c>
      <c r="X51" s="9">
        <v>0</v>
      </c>
      <c r="Y51" s="4">
        <v>2</v>
      </c>
      <c r="Z51" s="10">
        <v>0</v>
      </c>
      <c r="AA51" s="3">
        <v>0</v>
      </c>
      <c r="AB51" s="3">
        <v>0</v>
      </c>
      <c r="AC51" s="11">
        <v>0.37999999523162842</v>
      </c>
      <c r="AD51" s="3">
        <v>0</v>
      </c>
      <c r="AE51" s="3">
        <v>0</v>
      </c>
      <c r="AF51" s="3" t="s">
        <v>4971</v>
      </c>
      <c r="AG51" s="3" t="s">
        <v>182</v>
      </c>
      <c r="AH51" s="12">
        <v>0.32065701484680176</v>
      </c>
      <c r="AI51" s="13" t="s">
        <v>454</v>
      </c>
    </row>
    <row r="52" spans="1:35" ht="100.8" x14ac:dyDescent="0.55000000000000004">
      <c r="A52" s="2" t="s">
        <v>4978</v>
      </c>
      <c r="B52" s="3" t="s">
        <v>133</v>
      </c>
      <c r="C52" s="3" t="s">
        <v>26</v>
      </c>
      <c r="D52" s="3" t="s">
        <v>4869</v>
      </c>
      <c r="E52" s="3" t="s">
        <v>4979</v>
      </c>
      <c r="F52" s="3" t="s">
        <v>137</v>
      </c>
      <c r="G52" s="3" t="s">
        <v>4980</v>
      </c>
      <c r="H52" s="3" t="s">
        <v>707</v>
      </c>
      <c r="I52" s="4" t="s">
        <v>661</v>
      </c>
      <c r="J52" s="5" t="s">
        <v>4981</v>
      </c>
      <c r="K52" s="6" t="s">
        <v>4982</v>
      </c>
      <c r="L52" s="7" t="s">
        <v>4983</v>
      </c>
      <c r="M52" s="3" t="s">
        <v>27</v>
      </c>
      <c r="N52" s="4" t="s">
        <v>4984</v>
      </c>
      <c r="O52" s="3">
        <v>2012</v>
      </c>
      <c r="P52" s="23"/>
      <c r="Q52" s="23">
        <v>25772</v>
      </c>
      <c r="R52" s="23">
        <v>27837</v>
      </c>
      <c r="S52" s="11">
        <v>-46.93</v>
      </c>
      <c r="T52" s="11">
        <v>-142.03</v>
      </c>
      <c r="U52" s="23">
        <v>310058.98892879498</v>
      </c>
      <c r="V52" s="3">
        <v>0</v>
      </c>
      <c r="W52" s="3">
        <v>1</v>
      </c>
      <c r="X52" s="9">
        <v>0</v>
      </c>
      <c r="Y52" s="4">
        <v>6</v>
      </c>
      <c r="Z52" s="10">
        <v>0</v>
      </c>
      <c r="AA52" s="3">
        <v>1</v>
      </c>
      <c r="AB52" s="3">
        <v>0</v>
      </c>
      <c r="AC52" s="11">
        <v>0.57999998331069946</v>
      </c>
      <c r="AD52" s="3">
        <v>1</v>
      </c>
      <c r="AE52" s="3">
        <v>1</v>
      </c>
      <c r="AF52" s="3" t="s">
        <v>4979</v>
      </c>
      <c r="AG52" s="3" t="s">
        <v>182</v>
      </c>
      <c r="AH52" s="12">
        <v>0.31094399094581604</v>
      </c>
      <c r="AI52" s="13" t="s">
        <v>454</v>
      </c>
    </row>
    <row r="53" spans="1:35" ht="43.2" x14ac:dyDescent="0.55000000000000004">
      <c r="A53" s="2" t="s">
        <v>5000</v>
      </c>
      <c r="B53" s="3" t="s">
        <v>133</v>
      </c>
      <c r="C53" s="3" t="s">
        <v>26</v>
      </c>
      <c r="D53" s="3" t="s">
        <v>4783</v>
      </c>
      <c r="E53" s="3" t="s">
        <v>5001</v>
      </c>
      <c r="F53" s="3" t="s">
        <v>137</v>
      </c>
      <c r="G53" s="3" t="s">
        <v>5002</v>
      </c>
      <c r="H53" s="3" t="s">
        <v>660</v>
      </c>
      <c r="I53" s="4" t="s">
        <v>661</v>
      </c>
      <c r="J53" s="5" t="s">
        <v>5003</v>
      </c>
      <c r="K53" s="6" t="s">
        <v>5004</v>
      </c>
      <c r="L53" s="7" t="s">
        <v>5005</v>
      </c>
      <c r="M53" s="3" t="s">
        <v>5006</v>
      </c>
      <c r="N53" s="4" t="s">
        <v>5007</v>
      </c>
      <c r="O53" s="3">
        <v>2012</v>
      </c>
      <c r="P53" s="23"/>
      <c r="Q53" s="23">
        <v>20968</v>
      </c>
      <c r="R53" s="23">
        <v>28692</v>
      </c>
      <c r="S53" s="11">
        <v>9.42</v>
      </c>
      <c r="T53" s="11">
        <v>7.64</v>
      </c>
      <c r="U53" s="23">
        <v>788729.98952865601</v>
      </c>
      <c r="V53" s="3">
        <v>0</v>
      </c>
      <c r="W53" s="3">
        <v>0</v>
      </c>
      <c r="X53" s="9">
        <v>0</v>
      </c>
      <c r="Y53" s="4">
        <v>4</v>
      </c>
      <c r="Z53" s="10">
        <v>0</v>
      </c>
      <c r="AA53" s="3">
        <v>0</v>
      </c>
      <c r="AB53" s="3">
        <v>0</v>
      </c>
      <c r="AC53" s="11">
        <v>0.37999999523162842</v>
      </c>
      <c r="AD53" s="3">
        <v>1</v>
      </c>
      <c r="AE53" s="3">
        <v>1</v>
      </c>
      <c r="AF53" s="3" t="s">
        <v>5001</v>
      </c>
      <c r="AG53" s="3" t="s">
        <v>182</v>
      </c>
      <c r="AH53" s="12">
        <v>0.28452500700950623</v>
      </c>
      <c r="AI53" s="13" t="s">
        <v>454</v>
      </c>
    </row>
    <row r="54" spans="1:35" ht="57.6" x14ac:dyDescent="0.55000000000000004">
      <c r="A54" s="2" t="s">
        <v>5008</v>
      </c>
      <c r="B54" s="3" t="s">
        <v>133</v>
      </c>
      <c r="C54" s="3" t="s">
        <v>26</v>
      </c>
      <c r="D54" s="3" t="s">
        <v>4792</v>
      </c>
      <c r="E54" s="3" t="s">
        <v>5009</v>
      </c>
      <c r="F54" s="3" t="s">
        <v>137</v>
      </c>
      <c r="G54" s="3" t="s">
        <v>859</v>
      </c>
      <c r="H54" s="3" t="s">
        <v>660</v>
      </c>
      <c r="I54" s="4" t="s">
        <v>661</v>
      </c>
      <c r="J54" s="5" t="s">
        <v>5010</v>
      </c>
      <c r="K54" s="6" t="s">
        <v>5011</v>
      </c>
      <c r="L54" s="7" t="s">
        <v>5012</v>
      </c>
      <c r="M54" s="3" t="s">
        <v>28</v>
      </c>
      <c r="N54" s="4" t="s">
        <v>5013</v>
      </c>
      <c r="O54" s="3">
        <v>2012</v>
      </c>
      <c r="P54" s="23"/>
      <c r="Q54" s="23">
        <v>7537</v>
      </c>
      <c r="R54" s="23">
        <v>13413</v>
      </c>
      <c r="S54" s="11">
        <v>-11.6</v>
      </c>
      <c r="T54" s="11">
        <v>-7.4</v>
      </c>
      <c r="U54" s="23">
        <v>171521.99387550401</v>
      </c>
      <c r="V54" s="3">
        <v>0</v>
      </c>
      <c r="W54" s="3">
        <v>0</v>
      </c>
      <c r="X54" s="9">
        <v>0</v>
      </c>
      <c r="Y54" s="4">
        <v>3</v>
      </c>
      <c r="Z54" s="10">
        <v>0</v>
      </c>
      <c r="AA54" s="3">
        <v>1</v>
      </c>
      <c r="AB54" s="3">
        <v>0</v>
      </c>
      <c r="AC54" s="11">
        <v>0.37999999523162842</v>
      </c>
      <c r="AD54" s="3">
        <v>1</v>
      </c>
      <c r="AE54" s="3">
        <v>1</v>
      </c>
      <c r="AF54" s="3" t="s">
        <v>5009</v>
      </c>
      <c r="AG54" s="3" t="s">
        <v>182</v>
      </c>
      <c r="AH54" s="12">
        <v>0.28261899948120117</v>
      </c>
      <c r="AI54" s="13" t="s">
        <v>454</v>
      </c>
    </row>
    <row r="55" spans="1:35" ht="100.8" x14ac:dyDescent="0.55000000000000004">
      <c r="A55" s="2" t="s">
        <v>5014</v>
      </c>
      <c r="B55" s="3" t="s">
        <v>133</v>
      </c>
      <c r="C55" s="3" t="s">
        <v>26</v>
      </c>
      <c r="D55" s="3" t="s">
        <v>4869</v>
      </c>
      <c r="E55" s="3" t="s">
        <v>5015</v>
      </c>
      <c r="F55" s="3" t="s">
        <v>137</v>
      </c>
      <c r="G55" s="3" t="s">
        <v>5016</v>
      </c>
      <c r="H55" s="3" t="s">
        <v>707</v>
      </c>
      <c r="I55" s="4" t="s">
        <v>661</v>
      </c>
      <c r="J55" s="5" t="s">
        <v>5017</v>
      </c>
      <c r="K55" s="6" t="s">
        <v>5018</v>
      </c>
      <c r="L55" s="7" t="s">
        <v>5019</v>
      </c>
      <c r="M55" s="3" t="s">
        <v>5020</v>
      </c>
      <c r="N55" s="4" t="s">
        <v>4999</v>
      </c>
      <c r="O55" s="3">
        <v>2012</v>
      </c>
      <c r="P55" s="23"/>
      <c r="Q55" s="23">
        <v>14072.752824187301</v>
      </c>
      <c r="R55" s="23">
        <v>9735.0720789432507</v>
      </c>
      <c r="S55" s="11">
        <v>11.15</v>
      </c>
      <c r="T55" s="11">
        <v>27.52</v>
      </c>
      <c r="U55" s="23">
        <v>788729.98952865601</v>
      </c>
      <c r="V55" s="3">
        <v>0</v>
      </c>
      <c r="W55" s="3">
        <v>0</v>
      </c>
      <c r="X55" s="9">
        <v>0</v>
      </c>
      <c r="Y55" s="4">
        <v>3</v>
      </c>
      <c r="Z55" s="10">
        <v>0</v>
      </c>
      <c r="AA55" s="3">
        <v>0</v>
      </c>
      <c r="AB55" s="3">
        <v>0</v>
      </c>
      <c r="AC55" s="11">
        <v>0.47999998927116394</v>
      </c>
      <c r="AD55" s="3">
        <v>0</v>
      </c>
      <c r="AE55" s="3">
        <v>0</v>
      </c>
      <c r="AF55" s="3" t="s">
        <v>5015</v>
      </c>
      <c r="AG55" s="3" t="s">
        <v>182</v>
      </c>
      <c r="AH55" s="12">
        <v>0.28207299113273621</v>
      </c>
      <c r="AI55" s="13" t="s">
        <v>454</v>
      </c>
    </row>
    <row r="56" spans="1:35" ht="57.6" x14ac:dyDescent="0.55000000000000004">
      <c r="A56" s="2" t="s">
        <v>5034</v>
      </c>
      <c r="B56" s="3" t="s">
        <v>150</v>
      </c>
      <c r="C56" s="3" t="s">
        <v>26</v>
      </c>
      <c r="D56" s="3" t="s">
        <v>4792</v>
      </c>
      <c r="E56" s="3" t="s">
        <v>5035</v>
      </c>
      <c r="F56" s="3" t="s">
        <v>137</v>
      </c>
      <c r="G56" s="3" t="s">
        <v>5036</v>
      </c>
      <c r="H56" s="3" t="s">
        <v>2727</v>
      </c>
      <c r="I56" s="4" t="s">
        <v>2593</v>
      </c>
      <c r="J56" s="5" t="s">
        <v>5037</v>
      </c>
      <c r="K56" s="6" t="s">
        <v>5038</v>
      </c>
      <c r="L56" s="7" t="s">
        <v>5039</v>
      </c>
      <c r="M56" s="3" t="s">
        <v>5040</v>
      </c>
      <c r="N56" s="4" t="s">
        <v>5041</v>
      </c>
      <c r="O56" s="3">
        <v>2012</v>
      </c>
      <c r="P56" s="23"/>
      <c r="Q56" s="23">
        <v>71103.299834251404</v>
      </c>
      <c r="R56" s="23">
        <v>286610.74769258499</v>
      </c>
      <c r="S56" s="11">
        <v>24.08</v>
      </c>
      <c r="T56" s="11">
        <v>9.26</v>
      </c>
      <c r="U56" s="23">
        <v>1451339.94817734</v>
      </c>
      <c r="V56" s="3">
        <v>0</v>
      </c>
      <c r="W56" s="3">
        <v>0</v>
      </c>
      <c r="X56" s="9">
        <v>0</v>
      </c>
      <c r="Y56" s="4">
        <v>1</v>
      </c>
      <c r="Z56" s="10">
        <v>0</v>
      </c>
      <c r="AA56" s="3">
        <v>0</v>
      </c>
      <c r="AB56" s="3">
        <v>0</v>
      </c>
      <c r="AC56" s="11">
        <v>0</v>
      </c>
      <c r="AD56" s="3">
        <v>0</v>
      </c>
      <c r="AE56" s="3">
        <v>0</v>
      </c>
      <c r="AF56" s="3" t="s">
        <v>5035</v>
      </c>
      <c r="AG56" s="3" t="s">
        <v>147</v>
      </c>
      <c r="AH56" s="12">
        <v>0.2246599942445755</v>
      </c>
      <c r="AI56" s="13" t="s">
        <v>454</v>
      </c>
    </row>
    <row r="57" spans="1:35" ht="57.6" x14ac:dyDescent="0.55000000000000004">
      <c r="A57" s="2" t="s">
        <v>5120</v>
      </c>
      <c r="B57" s="3" t="s">
        <v>150</v>
      </c>
      <c r="C57" s="3" t="s">
        <v>26</v>
      </c>
      <c r="D57" s="3" t="s">
        <v>4710</v>
      </c>
      <c r="E57" s="3" t="s">
        <v>5121</v>
      </c>
      <c r="F57" s="3" t="s">
        <v>137</v>
      </c>
      <c r="G57" s="3" t="s">
        <v>5122</v>
      </c>
      <c r="H57" s="3" t="s">
        <v>2727</v>
      </c>
      <c r="I57" s="4" t="s">
        <v>2593</v>
      </c>
      <c r="J57" s="5" t="s">
        <v>5123</v>
      </c>
      <c r="K57" s="6" t="s">
        <v>5124</v>
      </c>
      <c r="L57" s="7" t="s">
        <v>5125</v>
      </c>
      <c r="M57" s="3" t="s">
        <v>5126</v>
      </c>
      <c r="N57" s="4" t="s">
        <v>5127</v>
      </c>
      <c r="O57" s="3">
        <v>2012</v>
      </c>
      <c r="P57" s="23"/>
      <c r="Q57" s="23">
        <v>367.76529407501198</v>
      </c>
      <c r="R57" s="23">
        <v>994.77497577667202</v>
      </c>
      <c r="S57" s="11"/>
      <c r="T57" s="11">
        <v>-450.48</v>
      </c>
      <c r="U57" s="23">
        <v>15832.7994346619</v>
      </c>
      <c r="V57" s="3">
        <v>0</v>
      </c>
      <c r="W57" s="3">
        <v>0</v>
      </c>
      <c r="X57" s="9">
        <v>0</v>
      </c>
      <c r="Y57" s="4">
        <v>1</v>
      </c>
      <c r="Z57" s="10">
        <v>0</v>
      </c>
      <c r="AA57" s="3">
        <v>0</v>
      </c>
      <c r="AB57" s="3">
        <v>0</v>
      </c>
      <c r="AC57" s="11">
        <v>0</v>
      </c>
      <c r="AD57" s="3">
        <v>0</v>
      </c>
      <c r="AE57" s="3">
        <v>0</v>
      </c>
      <c r="AF57" s="3" t="s">
        <v>5121</v>
      </c>
      <c r="AG57" s="3" t="s">
        <v>147</v>
      </c>
      <c r="AH57" s="12">
        <v>0.12371599674224854</v>
      </c>
      <c r="AI57" s="13" t="s">
        <v>654</v>
      </c>
    </row>
    <row r="58" spans="1:35" ht="129.6" x14ac:dyDescent="0.55000000000000004">
      <c r="A58" s="2" t="s">
        <v>6276</v>
      </c>
      <c r="B58" s="3" t="s">
        <v>0</v>
      </c>
      <c r="C58" s="3" t="s">
        <v>6277</v>
      </c>
      <c r="D58" s="3" t="s">
        <v>681</v>
      </c>
      <c r="E58" s="3" t="s">
        <v>6278</v>
      </c>
      <c r="F58" s="3" t="s">
        <v>137</v>
      </c>
      <c r="G58" s="3" t="s">
        <v>6279</v>
      </c>
      <c r="H58" s="3" t="s">
        <v>2018</v>
      </c>
      <c r="I58" s="4" t="s">
        <v>1217</v>
      </c>
      <c r="J58" s="5" t="s">
        <v>6280</v>
      </c>
      <c r="K58" s="6" t="s">
        <v>681</v>
      </c>
      <c r="L58" s="7" t="s">
        <v>6281</v>
      </c>
      <c r="M58" s="3" t="s">
        <v>6282</v>
      </c>
      <c r="N58" s="4" t="s">
        <v>6283</v>
      </c>
      <c r="O58" s="3">
        <v>2012</v>
      </c>
      <c r="P58" s="23"/>
      <c r="Q58" s="23">
        <v>47599455.737916999</v>
      </c>
      <c r="R58" s="23">
        <v>29382949.351696499</v>
      </c>
      <c r="S58" s="11">
        <v>1.03</v>
      </c>
      <c r="T58" s="11">
        <v>4.21</v>
      </c>
      <c r="U58" s="23">
        <v>60164637.851715103</v>
      </c>
      <c r="V58" s="3">
        <v>1</v>
      </c>
      <c r="W58" s="3">
        <v>9</v>
      </c>
      <c r="X58" s="9">
        <v>0</v>
      </c>
      <c r="Y58" s="4">
        <v>49</v>
      </c>
      <c r="Z58" s="10">
        <v>1</v>
      </c>
      <c r="AA58" s="3">
        <v>1</v>
      </c>
      <c r="AB58" s="3">
        <v>1</v>
      </c>
      <c r="AC58" s="11">
        <v>1.7200000286102295</v>
      </c>
      <c r="AD58" s="3">
        <v>1</v>
      </c>
      <c r="AE58" s="3">
        <v>1</v>
      </c>
      <c r="AF58" s="3" t="s">
        <v>6278</v>
      </c>
      <c r="AG58" s="3" t="s">
        <v>182</v>
      </c>
      <c r="AH58" s="12">
        <v>0.85034000873565674</v>
      </c>
      <c r="AI58" s="13" t="s">
        <v>148</v>
      </c>
    </row>
    <row r="59" spans="1:35" ht="144" x14ac:dyDescent="0.55000000000000004">
      <c r="A59" s="2" t="s">
        <v>6284</v>
      </c>
      <c r="B59" s="3" t="s">
        <v>0</v>
      </c>
      <c r="C59" s="3" t="s">
        <v>6277</v>
      </c>
      <c r="D59" s="3"/>
      <c r="E59" s="3" t="s">
        <v>6285</v>
      </c>
      <c r="F59" s="3" t="s">
        <v>137</v>
      </c>
      <c r="G59" s="3" t="s">
        <v>6286</v>
      </c>
      <c r="H59" s="3" t="s">
        <v>6287</v>
      </c>
      <c r="I59" s="4" t="s">
        <v>1063</v>
      </c>
      <c r="J59" s="5" t="s">
        <v>6288</v>
      </c>
      <c r="K59" s="6"/>
      <c r="L59" s="7" t="s">
        <v>6289</v>
      </c>
      <c r="M59" s="3" t="s">
        <v>6290</v>
      </c>
      <c r="N59" s="4" t="s">
        <v>6291</v>
      </c>
      <c r="O59" s="3">
        <v>2012</v>
      </c>
      <c r="P59" s="23"/>
      <c r="Q59" s="23">
        <v>78899420.760000005</v>
      </c>
      <c r="R59" s="23">
        <v>113523082.7</v>
      </c>
      <c r="S59" s="11">
        <v>13.74</v>
      </c>
      <c r="T59" s="11">
        <v>26.35</v>
      </c>
      <c r="U59" s="23">
        <v>65969997.640000001</v>
      </c>
      <c r="V59" s="3">
        <v>1</v>
      </c>
      <c r="W59" s="3">
        <v>11</v>
      </c>
      <c r="X59" s="9">
        <v>0</v>
      </c>
      <c r="Y59" s="4">
        <v>83</v>
      </c>
      <c r="Z59" s="10">
        <v>1</v>
      </c>
      <c r="AA59" s="3">
        <v>0</v>
      </c>
      <c r="AB59" s="3">
        <v>0</v>
      </c>
      <c r="AC59" s="11">
        <v>2.1400001049999999</v>
      </c>
      <c r="AD59" s="3">
        <v>1</v>
      </c>
      <c r="AE59" s="3">
        <v>1</v>
      </c>
      <c r="AF59" s="3" t="s">
        <v>6292</v>
      </c>
      <c r="AG59" s="3" t="s">
        <v>147</v>
      </c>
      <c r="AH59" s="12">
        <v>0.59305399700000005</v>
      </c>
      <c r="AI59" s="13" t="s">
        <v>148</v>
      </c>
    </row>
    <row r="60" spans="1:35" ht="144" x14ac:dyDescent="0.55000000000000004">
      <c r="A60" s="2" t="s">
        <v>6293</v>
      </c>
      <c r="B60" s="3" t="s">
        <v>0</v>
      </c>
      <c r="C60" s="3" t="s">
        <v>6277</v>
      </c>
      <c r="D60" s="3"/>
      <c r="E60" s="3" t="s">
        <v>6294</v>
      </c>
      <c r="F60" s="3" t="s">
        <v>137</v>
      </c>
      <c r="G60" s="3" t="s">
        <v>6295</v>
      </c>
      <c r="H60" s="3" t="s">
        <v>1082</v>
      </c>
      <c r="I60" s="4" t="s">
        <v>1083</v>
      </c>
      <c r="J60" s="5" t="s">
        <v>6296</v>
      </c>
      <c r="K60" s="6"/>
      <c r="L60" s="7" t="s">
        <v>6297</v>
      </c>
      <c r="M60" s="3" t="s">
        <v>6298</v>
      </c>
      <c r="N60" s="4" t="s">
        <v>6299</v>
      </c>
      <c r="O60" s="3">
        <v>2012</v>
      </c>
      <c r="P60" s="23"/>
      <c r="Q60" s="23">
        <v>28758657.370000001</v>
      </c>
      <c r="R60" s="23">
        <v>28065566.59</v>
      </c>
      <c r="S60" s="11">
        <v>14.96</v>
      </c>
      <c r="T60" s="11">
        <v>27.25</v>
      </c>
      <c r="U60" s="23">
        <v>65310297.670000002</v>
      </c>
      <c r="V60" s="3">
        <v>1</v>
      </c>
      <c r="W60" s="3">
        <v>10</v>
      </c>
      <c r="X60" s="9">
        <v>0</v>
      </c>
      <c r="Y60" s="4">
        <v>17</v>
      </c>
      <c r="Z60" s="10">
        <v>0</v>
      </c>
      <c r="AA60" s="3">
        <v>1</v>
      </c>
      <c r="AB60" s="3">
        <v>0</v>
      </c>
      <c r="AC60" s="11">
        <v>2.7599999899999998</v>
      </c>
      <c r="AD60" s="3">
        <v>1</v>
      </c>
      <c r="AE60" s="3">
        <v>1</v>
      </c>
      <c r="AF60" s="3" t="s">
        <v>6294</v>
      </c>
      <c r="AG60" s="3" t="s">
        <v>147</v>
      </c>
      <c r="AH60" s="12">
        <v>0.54372399999999999</v>
      </c>
      <c r="AI60" s="13" t="s">
        <v>148</v>
      </c>
    </row>
    <row r="61" spans="1:35" ht="129.6" x14ac:dyDescent="0.55000000000000004">
      <c r="A61" s="2" t="s">
        <v>6300</v>
      </c>
      <c r="B61" s="3" t="s">
        <v>0</v>
      </c>
      <c r="C61" s="3" t="s">
        <v>6277</v>
      </c>
      <c r="D61" s="3"/>
      <c r="E61" s="3" t="s">
        <v>6301</v>
      </c>
      <c r="F61" s="3" t="s">
        <v>137</v>
      </c>
      <c r="G61" s="3" t="s">
        <v>6302</v>
      </c>
      <c r="H61" s="3" t="s">
        <v>6287</v>
      </c>
      <c r="I61" s="4" t="s">
        <v>1063</v>
      </c>
      <c r="J61" s="5" t="s">
        <v>6296</v>
      </c>
      <c r="K61" s="6"/>
      <c r="L61" s="7" t="s">
        <v>6289</v>
      </c>
      <c r="M61" s="3" t="s">
        <v>6303</v>
      </c>
      <c r="N61" s="4" t="s">
        <v>6291</v>
      </c>
      <c r="O61" s="3">
        <v>2012</v>
      </c>
      <c r="P61" s="23"/>
      <c r="Q61" s="23">
        <v>44127528.829999998</v>
      </c>
      <c r="R61" s="23">
        <v>30261828.469999999</v>
      </c>
      <c r="S61" s="11">
        <v>10.93</v>
      </c>
      <c r="T61" s="11">
        <v>30.65</v>
      </c>
      <c r="U61" s="23">
        <v>65969997.640000001</v>
      </c>
      <c r="V61" s="3">
        <v>1</v>
      </c>
      <c r="W61" s="3">
        <v>18</v>
      </c>
      <c r="X61" s="9">
        <v>0</v>
      </c>
      <c r="Y61" s="4">
        <v>29</v>
      </c>
      <c r="Z61" s="10">
        <v>0</v>
      </c>
      <c r="AA61" s="3">
        <v>1</v>
      </c>
      <c r="AB61" s="3">
        <v>0</v>
      </c>
      <c r="AC61" s="11">
        <v>2.2799999710000001</v>
      </c>
      <c r="AD61" s="3">
        <v>1</v>
      </c>
      <c r="AE61" s="3">
        <v>1</v>
      </c>
      <c r="AF61" s="3" t="s">
        <v>6301</v>
      </c>
      <c r="AG61" s="3" t="s">
        <v>147</v>
      </c>
      <c r="AH61" s="12">
        <v>0.51940798799999999</v>
      </c>
      <c r="AI61" s="13" t="s">
        <v>148</v>
      </c>
    </row>
    <row r="62" spans="1:35" ht="129.6" x14ac:dyDescent="0.55000000000000004">
      <c r="A62" s="2" t="s">
        <v>6304</v>
      </c>
      <c r="B62" s="3" t="s">
        <v>0</v>
      </c>
      <c r="C62" s="3" t="s">
        <v>6277</v>
      </c>
      <c r="D62" s="3"/>
      <c r="E62" s="3" t="s">
        <v>6305</v>
      </c>
      <c r="F62" s="3" t="s">
        <v>137</v>
      </c>
      <c r="G62" s="3" t="s">
        <v>6306</v>
      </c>
      <c r="H62" s="3" t="s">
        <v>1082</v>
      </c>
      <c r="I62" s="4" t="s">
        <v>1083</v>
      </c>
      <c r="J62" s="5" t="s">
        <v>6307</v>
      </c>
      <c r="K62" s="6"/>
      <c r="L62" s="7" t="s">
        <v>6308</v>
      </c>
      <c r="M62" s="3" t="s">
        <v>6309</v>
      </c>
      <c r="N62" s="4" t="s">
        <v>6310</v>
      </c>
      <c r="O62" s="3">
        <v>2012</v>
      </c>
      <c r="P62" s="23"/>
      <c r="Q62" s="23">
        <v>4725650.1449999996</v>
      </c>
      <c r="R62" s="23">
        <v>3768668.9440000001</v>
      </c>
      <c r="S62" s="11">
        <v>4.12</v>
      </c>
      <c r="T62" s="11">
        <v>13.84</v>
      </c>
      <c r="U62" s="23">
        <v>22429799.199999999</v>
      </c>
      <c r="V62" s="3">
        <v>1</v>
      </c>
      <c r="W62" s="3">
        <v>4</v>
      </c>
      <c r="X62" s="9">
        <v>0</v>
      </c>
      <c r="Y62" s="4">
        <v>8</v>
      </c>
      <c r="Z62" s="10">
        <v>0</v>
      </c>
      <c r="AA62" s="3">
        <v>1</v>
      </c>
      <c r="AB62" s="3">
        <v>0</v>
      </c>
      <c r="AC62" s="11">
        <v>2.9300000669999999</v>
      </c>
      <c r="AD62" s="3">
        <v>1</v>
      </c>
      <c r="AE62" s="3">
        <v>1</v>
      </c>
      <c r="AF62" s="3" t="s">
        <v>6305</v>
      </c>
      <c r="AG62" s="3" t="s">
        <v>147</v>
      </c>
      <c r="AH62" s="12">
        <v>0.50607001799999995</v>
      </c>
      <c r="AI62" s="13" t="s">
        <v>148</v>
      </c>
    </row>
    <row r="63" spans="1:35" ht="115.2" x14ac:dyDescent="0.55000000000000004">
      <c r="A63" s="2" t="s">
        <v>6311</v>
      </c>
      <c r="B63" s="3" t="s">
        <v>0</v>
      </c>
      <c r="C63" s="3" t="s">
        <v>6277</v>
      </c>
      <c r="D63" s="3"/>
      <c r="E63" s="3" t="s">
        <v>6312</v>
      </c>
      <c r="F63" s="3" t="s">
        <v>137</v>
      </c>
      <c r="G63" s="3" t="s">
        <v>6313</v>
      </c>
      <c r="H63" s="3" t="s">
        <v>1082</v>
      </c>
      <c r="I63" s="4" t="s">
        <v>1083</v>
      </c>
      <c r="J63" s="5" t="s">
        <v>6314</v>
      </c>
      <c r="K63" s="6"/>
      <c r="L63" s="7" t="s">
        <v>6315</v>
      </c>
      <c r="M63" s="3" t="s">
        <v>6316</v>
      </c>
      <c r="N63" s="4" t="s">
        <v>6317</v>
      </c>
      <c r="O63" s="3">
        <v>2012</v>
      </c>
      <c r="P63" s="23"/>
      <c r="Q63" s="23">
        <v>1518823.4069999999</v>
      </c>
      <c r="R63" s="23">
        <v>797306.15220000001</v>
      </c>
      <c r="S63" s="11">
        <v>5.31</v>
      </c>
      <c r="T63" s="11">
        <v>25.4</v>
      </c>
      <c r="U63" s="23">
        <v>9895499.6469999999</v>
      </c>
      <c r="V63" s="3">
        <v>0</v>
      </c>
      <c r="W63" s="3">
        <v>2</v>
      </c>
      <c r="X63" s="9">
        <v>0</v>
      </c>
      <c r="Y63" s="4">
        <v>4</v>
      </c>
      <c r="Z63" s="10">
        <v>1</v>
      </c>
      <c r="AA63" s="3">
        <v>0</v>
      </c>
      <c r="AB63" s="3">
        <v>0</v>
      </c>
      <c r="AC63" s="11">
        <v>2.9300000669999999</v>
      </c>
      <c r="AD63" s="3">
        <v>1</v>
      </c>
      <c r="AE63" s="3">
        <v>1</v>
      </c>
      <c r="AF63" s="3" t="s">
        <v>6318</v>
      </c>
      <c r="AG63" s="3" t="s">
        <v>147</v>
      </c>
      <c r="AH63" s="12">
        <v>0.41395500299999999</v>
      </c>
      <c r="AI63" s="13" t="s">
        <v>148</v>
      </c>
    </row>
    <row r="64" spans="1:35" ht="144" x14ac:dyDescent="0.55000000000000004">
      <c r="A64" s="2" t="s">
        <v>6319</v>
      </c>
      <c r="B64" s="3" t="s">
        <v>150</v>
      </c>
      <c r="C64" s="3" t="s">
        <v>6277</v>
      </c>
      <c r="D64" s="3" t="s">
        <v>681</v>
      </c>
      <c r="E64" s="3" t="s">
        <v>6320</v>
      </c>
      <c r="F64" s="3" t="s">
        <v>137</v>
      </c>
      <c r="G64" s="3" t="s">
        <v>6321</v>
      </c>
      <c r="H64" s="3" t="s">
        <v>2799</v>
      </c>
      <c r="I64" s="4" t="s">
        <v>2764</v>
      </c>
      <c r="J64" s="5" t="s">
        <v>6322</v>
      </c>
      <c r="K64" s="6" t="s">
        <v>681</v>
      </c>
      <c r="L64" s="7" t="s">
        <v>6323</v>
      </c>
      <c r="M64" s="3" t="s">
        <v>72</v>
      </c>
      <c r="N64" s="4" t="s">
        <v>6324</v>
      </c>
      <c r="O64" s="3">
        <v>2012</v>
      </c>
      <c r="P64" s="23"/>
      <c r="Q64" s="23">
        <v>2211874.2434866498</v>
      </c>
      <c r="R64" s="23">
        <v>2473012.0187818902</v>
      </c>
      <c r="S64" s="11">
        <v>9.4600000000000009</v>
      </c>
      <c r="T64" s="11">
        <v>22.77</v>
      </c>
      <c r="U64" s="23">
        <v>13853699.5053291</v>
      </c>
      <c r="V64" s="3">
        <v>0</v>
      </c>
      <c r="W64" s="3">
        <v>30</v>
      </c>
      <c r="X64" s="9">
        <v>0</v>
      </c>
      <c r="Y64" s="4">
        <v>7</v>
      </c>
      <c r="Z64" s="10">
        <v>0</v>
      </c>
      <c r="AA64" s="3">
        <v>1</v>
      </c>
      <c r="AB64" s="3">
        <v>0</v>
      </c>
      <c r="AC64" s="11">
        <v>7.1399998664855957</v>
      </c>
      <c r="AD64" s="3">
        <v>1</v>
      </c>
      <c r="AE64" s="3">
        <v>1</v>
      </c>
      <c r="AF64" s="3" t="s">
        <v>6320</v>
      </c>
      <c r="AG64" s="3" t="s">
        <v>182</v>
      </c>
      <c r="AH64" s="12">
        <v>0.39447999000549316</v>
      </c>
      <c r="AI64" s="13" t="s">
        <v>148</v>
      </c>
    </row>
    <row r="65" spans="1:35" ht="158.4" x14ac:dyDescent="0.55000000000000004">
      <c r="A65" s="2" t="s">
        <v>6333</v>
      </c>
      <c r="B65" s="3" t="s">
        <v>0</v>
      </c>
      <c r="C65" s="3" t="s">
        <v>6277</v>
      </c>
      <c r="D65" s="3" t="s">
        <v>681</v>
      </c>
      <c r="E65" s="3" t="s">
        <v>6334</v>
      </c>
      <c r="F65" s="3" t="s">
        <v>137</v>
      </c>
      <c r="G65" s="3" t="s">
        <v>6335</v>
      </c>
      <c r="H65" s="3" t="s">
        <v>1216</v>
      </c>
      <c r="I65" s="4" t="s">
        <v>1217</v>
      </c>
      <c r="J65" s="5" t="s">
        <v>6336</v>
      </c>
      <c r="K65" s="6" t="s">
        <v>681</v>
      </c>
      <c r="L65" s="7" t="s">
        <v>6337</v>
      </c>
      <c r="M65" s="3" t="s">
        <v>6338</v>
      </c>
      <c r="N65" s="4" t="s">
        <v>6339</v>
      </c>
      <c r="O65" s="3">
        <v>2012</v>
      </c>
      <c r="P65" s="23"/>
      <c r="Q65" s="23">
        <v>158395.49104608101</v>
      </c>
      <c r="R65" s="23">
        <v>121608.71496811599</v>
      </c>
      <c r="S65" s="11">
        <v>1.81</v>
      </c>
      <c r="T65" s="11">
        <v>5.75</v>
      </c>
      <c r="U65" s="23">
        <v>1847159.9340438801</v>
      </c>
      <c r="V65" s="3">
        <v>1</v>
      </c>
      <c r="W65" s="3">
        <v>3</v>
      </c>
      <c r="X65" s="9">
        <v>0</v>
      </c>
      <c r="Y65" s="4">
        <v>4</v>
      </c>
      <c r="Z65" s="10">
        <v>0</v>
      </c>
      <c r="AA65" s="3">
        <v>0</v>
      </c>
      <c r="AB65" s="3">
        <v>0</v>
      </c>
      <c r="AC65" s="11">
        <v>2.2599999904632568</v>
      </c>
      <c r="AD65" s="3">
        <v>1</v>
      </c>
      <c r="AE65" s="3">
        <v>1</v>
      </c>
      <c r="AF65" s="3" t="s">
        <v>6340</v>
      </c>
      <c r="AG65" s="3" t="s">
        <v>182</v>
      </c>
      <c r="AH65" s="12">
        <v>0.38720801472663879</v>
      </c>
      <c r="AI65" s="13" t="s">
        <v>148</v>
      </c>
    </row>
    <row r="66" spans="1:35" ht="158.4" x14ac:dyDescent="0.55000000000000004">
      <c r="A66" s="2" t="s">
        <v>6341</v>
      </c>
      <c r="B66" s="3" t="s">
        <v>0</v>
      </c>
      <c r="C66" s="3" t="s">
        <v>6277</v>
      </c>
      <c r="D66" s="3"/>
      <c r="E66" s="3" t="s">
        <v>6342</v>
      </c>
      <c r="F66" s="3" t="s">
        <v>137</v>
      </c>
      <c r="G66" s="3" t="s">
        <v>6343</v>
      </c>
      <c r="H66" s="3" t="s">
        <v>1082</v>
      </c>
      <c r="I66" s="4" t="s">
        <v>1083</v>
      </c>
      <c r="J66" s="5" t="s">
        <v>6344</v>
      </c>
      <c r="K66" s="6"/>
      <c r="L66" s="7" t="s">
        <v>6345</v>
      </c>
      <c r="M66" s="3" t="s">
        <v>6346</v>
      </c>
      <c r="N66" s="4" t="s">
        <v>6347</v>
      </c>
      <c r="O66" s="3">
        <v>2012</v>
      </c>
      <c r="P66" s="23"/>
      <c r="Q66" s="23">
        <v>379233.22659999999</v>
      </c>
      <c r="R66" s="23">
        <v>317888.49119999999</v>
      </c>
      <c r="S66" s="11">
        <v>1.18</v>
      </c>
      <c r="T66" s="11">
        <v>10.32</v>
      </c>
      <c r="U66" s="23">
        <v>2432950.1030000001</v>
      </c>
      <c r="V66" s="3">
        <v>0</v>
      </c>
      <c r="W66" s="3">
        <v>2</v>
      </c>
      <c r="X66" s="9">
        <v>0</v>
      </c>
      <c r="Y66" s="4">
        <v>6</v>
      </c>
      <c r="Z66" s="10">
        <v>1</v>
      </c>
      <c r="AA66" s="3">
        <v>0</v>
      </c>
      <c r="AB66" s="3">
        <v>0</v>
      </c>
      <c r="AC66" s="11">
        <v>2.8199999330000001</v>
      </c>
      <c r="AD66" s="3">
        <v>1</v>
      </c>
      <c r="AE66" s="3">
        <v>1</v>
      </c>
      <c r="AF66" s="3" t="s">
        <v>6348</v>
      </c>
      <c r="AG66" s="3" t="s">
        <v>147</v>
      </c>
      <c r="AH66" s="12">
        <v>0.38494798499999999</v>
      </c>
      <c r="AI66" s="13" t="s">
        <v>148</v>
      </c>
    </row>
    <row r="67" spans="1:35" ht="72" x14ac:dyDescent="0.55000000000000004">
      <c r="A67" s="2" t="s">
        <v>6349</v>
      </c>
      <c r="B67" s="3" t="s">
        <v>0</v>
      </c>
      <c r="C67" s="3" t="s">
        <v>6277</v>
      </c>
      <c r="D67" s="3" t="s">
        <v>6326</v>
      </c>
      <c r="E67" s="3" t="s">
        <v>6350</v>
      </c>
      <c r="F67" s="3" t="s">
        <v>137</v>
      </c>
      <c r="G67" s="3" t="s">
        <v>6351</v>
      </c>
      <c r="H67" s="3" t="s">
        <v>1723</v>
      </c>
      <c r="I67" s="4" t="s">
        <v>1217</v>
      </c>
      <c r="J67" s="5" t="s">
        <v>6352</v>
      </c>
      <c r="K67" s="6" t="s">
        <v>681</v>
      </c>
      <c r="L67" s="7" t="s">
        <v>6353</v>
      </c>
      <c r="M67" s="3" t="s">
        <v>6354</v>
      </c>
      <c r="N67" s="4" t="s">
        <v>6355</v>
      </c>
      <c r="O67" s="3">
        <v>2012</v>
      </c>
      <c r="P67" s="23"/>
      <c r="Q67" s="23">
        <v>565439.93259780097</v>
      </c>
      <c r="R67" s="23">
        <v>676971.78239258903</v>
      </c>
      <c r="S67" s="11">
        <v>3.3</v>
      </c>
      <c r="T67" s="11">
        <v>8.48</v>
      </c>
      <c r="U67" s="23">
        <v>3694319.86808777</v>
      </c>
      <c r="V67" s="3">
        <v>1</v>
      </c>
      <c r="W67" s="3">
        <v>9</v>
      </c>
      <c r="X67" s="9">
        <v>0</v>
      </c>
      <c r="Y67" s="4">
        <v>3</v>
      </c>
      <c r="Z67" s="10">
        <v>0</v>
      </c>
      <c r="AA67" s="3">
        <v>0</v>
      </c>
      <c r="AB67" s="3">
        <v>0</v>
      </c>
      <c r="AC67" s="11">
        <v>2.4600000381469727</v>
      </c>
      <c r="AD67" s="3">
        <v>1</v>
      </c>
      <c r="AE67" s="3">
        <v>1</v>
      </c>
      <c r="AF67" s="3" t="s">
        <v>6356</v>
      </c>
      <c r="AG67" s="3" t="s">
        <v>182</v>
      </c>
      <c r="AH67" s="12">
        <v>0.37732300162315369</v>
      </c>
      <c r="AI67" s="13" t="s">
        <v>148</v>
      </c>
    </row>
    <row r="68" spans="1:35" ht="129.6" x14ac:dyDescent="0.55000000000000004">
      <c r="A68" s="2" t="s">
        <v>6357</v>
      </c>
      <c r="B68" s="3" t="s">
        <v>0</v>
      </c>
      <c r="C68" s="3" t="s">
        <v>6277</v>
      </c>
      <c r="D68" s="3" t="s">
        <v>681</v>
      </c>
      <c r="E68" s="3" t="s">
        <v>6358</v>
      </c>
      <c r="F68" s="3" t="s">
        <v>137</v>
      </c>
      <c r="G68" s="3" t="s">
        <v>6359</v>
      </c>
      <c r="H68" s="3" t="s">
        <v>1216</v>
      </c>
      <c r="I68" s="4" t="s">
        <v>1217</v>
      </c>
      <c r="J68" s="5" t="s">
        <v>6360</v>
      </c>
      <c r="K68" s="6" t="s">
        <v>681</v>
      </c>
      <c r="L68" s="7" t="s">
        <v>6361</v>
      </c>
      <c r="M68" s="3" t="s">
        <v>6362</v>
      </c>
      <c r="N68" s="4" t="s">
        <v>6363</v>
      </c>
      <c r="O68" s="3">
        <v>2012</v>
      </c>
      <c r="P68" s="23"/>
      <c r="Q68" s="23">
        <v>41276.592942527102</v>
      </c>
      <c r="R68" s="23">
        <v>59536.953241849696</v>
      </c>
      <c r="S68" s="11">
        <v>4.1100000000000003</v>
      </c>
      <c r="T68" s="11">
        <v>3.19</v>
      </c>
      <c r="U68" s="23">
        <v>1055519.9623107901</v>
      </c>
      <c r="V68" s="3">
        <v>0</v>
      </c>
      <c r="W68" s="3">
        <v>2</v>
      </c>
      <c r="X68" s="9">
        <v>0</v>
      </c>
      <c r="Y68" s="4">
        <v>2</v>
      </c>
      <c r="Z68" s="10">
        <v>1</v>
      </c>
      <c r="AA68" s="3">
        <v>0</v>
      </c>
      <c r="AB68" s="3">
        <v>0</v>
      </c>
      <c r="AC68" s="11">
        <v>2.2699999809265137</v>
      </c>
      <c r="AD68" s="3">
        <v>1</v>
      </c>
      <c r="AE68" s="3">
        <v>1</v>
      </c>
      <c r="AF68" s="3" t="s">
        <v>6364</v>
      </c>
      <c r="AG68" s="3" t="s">
        <v>182</v>
      </c>
      <c r="AH68" s="12">
        <v>0.36747699975967407</v>
      </c>
      <c r="AI68" s="13" t="s">
        <v>148</v>
      </c>
    </row>
    <row r="69" spans="1:35" ht="100.8" x14ac:dyDescent="0.55000000000000004">
      <c r="A69" s="2" t="s">
        <v>6365</v>
      </c>
      <c r="B69" s="3" t="s">
        <v>0</v>
      </c>
      <c r="C69" s="3" t="s">
        <v>6277</v>
      </c>
      <c r="D69" s="3" t="s">
        <v>681</v>
      </c>
      <c r="E69" s="3" t="s">
        <v>6366</v>
      </c>
      <c r="F69" s="3" t="s">
        <v>137</v>
      </c>
      <c r="G69" s="3" t="s">
        <v>6367</v>
      </c>
      <c r="H69" s="3" t="s">
        <v>1216</v>
      </c>
      <c r="I69" s="4" t="s">
        <v>1217</v>
      </c>
      <c r="J69" s="5" t="s">
        <v>6368</v>
      </c>
      <c r="K69" s="6" t="s">
        <v>681</v>
      </c>
      <c r="L69" s="7" t="s">
        <v>6369</v>
      </c>
      <c r="M69" s="3" t="s">
        <v>6370</v>
      </c>
      <c r="N69" s="4" t="s">
        <v>6371</v>
      </c>
      <c r="O69" s="3">
        <v>2012</v>
      </c>
      <c r="P69" s="23"/>
      <c r="Q69" s="23">
        <v>106985.370311898</v>
      </c>
      <c r="R69" s="23">
        <v>114918.039736063</v>
      </c>
      <c r="S69" s="11">
        <v>-2.88</v>
      </c>
      <c r="T69" s="11">
        <v>-6.63</v>
      </c>
      <c r="U69" s="23">
        <v>1266623.9547729499</v>
      </c>
      <c r="V69" s="3">
        <v>0</v>
      </c>
      <c r="W69" s="3">
        <v>1</v>
      </c>
      <c r="X69" s="9">
        <v>0</v>
      </c>
      <c r="Y69" s="4">
        <v>2</v>
      </c>
      <c r="Z69" s="10">
        <v>1</v>
      </c>
      <c r="AA69" s="3">
        <v>0</v>
      </c>
      <c r="AB69" s="3">
        <v>0</v>
      </c>
      <c r="AC69" s="11">
        <v>2.2699999809265137</v>
      </c>
      <c r="AD69" s="3">
        <v>0</v>
      </c>
      <c r="AE69" s="3">
        <v>0</v>
      </c>
      <c r="AF69" s="3" t="s">
        <v>6372</v>
      </c>
      <c r="AG69" s="3" t="s">
        <v>182</v>
      </c>
      <c r="AH69" s="12">
        <v>0.34778499603271484</v>
      </c>
      <c r="AI69" s="13" t="s">
        <v>148</v>
      </c>
    </row>
    <row r="70" spans="1:35" ht="144" x14ac:dyDescent="0.55000000000000004">
      <c r="A70" s="2" t="s">
        <v>6373</v>
      </c>
      <c r="B70" s="3" t="s">
        <v>0</v>
      </c>
      <c r="C70" s="3" t="s">
        <v>6277</v>
      </c>
      <c r="D70" s="3"/>
      <c r="E70" s="3" t="s">
        <v>6374</v>
      </c>
      <c r="F70" s="3" t="s">
        <v>137</v>
      </c>
      <c r="G70" s="3" t="s">
        <v>6375</v>
      </c>
      <c r="H70" s="3" t="s">
        <v>1082</v>
      </c>
      <c r="I70" s="4" t="s">
        <v>1083</v>
      </c>
      <c r="J70" s="5" t="s">
        <v>6376</v>
      </c>
      <c r="K70" s="6"/>
      <c r="L70" s="7" t="s">
        <v>6377</v>
      </c>
      <c r="M70" s="3" t="s">
        <v>6378</v>
      </c>
      <c r="N70" s="4" t="s">
        <v>6379</v>
      </c>
      <c r="O70" s="3">
        <v>2012</v>
      </c>
      <c r="P70" s="23"/>
      <c r="Q70" s="23">
        <v>824549.73759999999</v>
      </c>
      <c r="R70" s="23">
        <v>598284.94990000001</v>
      </c>
      <c r="S70" s="11">
        <v>5.66</v>
      </c>
      <c r="T70" s="11">
        <v>14.77</v>
      </c>
      <c r="U70" s="23">
        <v>6465059.7690000003</v>
      </c>
      <c r="V70" s="3">
        <v>0</v>
      </c>
      <c r="W70" s="3">
        <v>8</v>
      </c>
      <c r="X70" s="9">
        <v>0</v>
      </c>
      <c r="Y70" s="4">
        <v>5</v>
      </c>
      <c r="Z70" s="10">
        <v>0</v>
      </c>
      <c r="AA70" s="3">
        <v>0</v>
      </c>
      <c r="AB70" s="3">
        <v>0</v>
      </c>
      <c r="AC70" s="11">
        <v>2.8199999330000001</v>
      </c>
      <c r="AD70" s="3">
        <v>1</v>
      </c>
      <c r="AE70" s="3">
        <v>1</v>
      </c>
      <c r="AF70" s="3" t="s">
        <v>6380</v>
      </c>
      <c r="AG70" s="3" t="s">
        <v>147</v>
      </c>
      <c r="AH70" s="12">
        <v>0.33425599299999997</v>
      </c>
      <c r="AI70" s="13" t="s">
        <v>148</v>
      </c>
    </row>
    <row r="71" spans="1:35" ht="129.6" x14ac:dyDescent="0.55000000000000004">
      <c r="A71" s="2" t="s">
        <v>6381</v>
      </c>
      <c r="B71" s="3" t="s">
        <v>0</v>
      </c>
      <c r="C71" s="3" t="s">
        <v>6277</v>
      </c>
      <c r="D71" s="3"/>
      <c r="E71" s="3" t="s">
        <v>6382</v>
      </c>
      <c r="F71" s="3" t="s">
        <v>137</v>
      </c>
      <c r="G71" s="3" t="s">
        <v>6383</v>
      </c>
      <c r="H71" s="3" t="s">
        <v>1082</v>
      </c>
      <c r="I71" s="4" t="s">
        <v>1083</v>
      </c>
      <c r="J71" s="5" t="s">
        <v>6384</v>
      </c>
      <c r="K71" s="6"/>
      <c r="L71" s="7" t="s">
        <v>6385</v>
      </c>
      <c r="M71" s="3" t="s">
        <v>6386</v>
      </c>
      <c r="N71" s="4" t="s">
        <v>6387</v>
      </c>
      <c r="O71" s="3">
        <v>2012</v>
      </c>
      <c r="P71" s="23"/>
      <c r="Q71" s="23">
        <v>308002.97739999997</v>
      </c>
      <c r="R71" s="23">
        <v>551963.63439999998</v>
      </c>
      <c r="S71" s="11">
        <v>-6.9</v>
      </c>
      <c r="T71" s="11">
        <v>-71.02</v>
      </c>
      <c r="U71" s="23"/>
      <c r="V71" s="3">
        <v>0</v>
      </c>
      <c r="W71" s="3">
        <v>2</v>
      </c>
      <c r="X71" s="9">
        <v>0</v>
      </c>
      <c r="Y71" s="4">
        <v>4</v>
      </c>
      <c r="Z71" s="10">
        <v>1</v>
      </c>
      <c r="AA71" s="3">
        <v>0</v>
      </c>
      <c r="AB71" s="3">
        <v>0</v>
      </c>
      <c r="AC71" s="11">
        <v>2.8199999330000001</v>
      </c>
      <c r="AD71" s="3">
        <v>1</v>
      </c>
      <c r="AE71" s="3">
        <v>1</v>
      </c>
      <c r="AF71" s="3" t="s">
        <v>6388</v>
      </c>
      <c r="AG71" s="3" t="s">
        <v>147</v>
      </c>
      <c r="AH71" s="12">
        <v>0.31178098900000001</v>
      </c>
      <c r="AI71" s="13" t="s">
        <v>148</v>
      </c>
    </row>
    <row r="72" spans="1:35" ht="100.8" x14ac:dyDescent="0.55000000000000004">
      <c r="A72" s="2" t="s">
        <v>6389</v>
      </c>
      <c r="B72" s="3" t="s">
        <v>0</v>
      </c>
      <c r="C72" s="3" t="s">
        <v>6277</v>
      </c>
      <c r="D72" s="3" t="s">
        <v>681</v>
      </c>
      <c r="E72" s="3" t="s">
        <v>6390</v>
      </c>
      <c r="F72" s="3" t="s">
        <v>137</v>
      </c>
      <c r="G72" s="3" t="s">
        <v>6391</v>
      </c>
      <c r="H72" s="3" t="s">
        <v>1216</v>
      </c>
      <c r="I72" s="4" t="s">
        <v>1217</v>
      </c>
      <c r="J72" s="5" t="s">
        <v>6392</v>
      </c>
      <c r="K72" s="6" t="s">
        <v>681</v>
      </c>
      <c r="L72" s="7" t="s">
        <v>6393</v>
      </c>
      <c r="M72" s="3" t="s">
        <v>6394</v>
      </c>
      <c r="N72" s="4" t="s">
        <v>6395</v>
      </c>
      <c r="O72" s="3">
        <v>2012</v>
      </c>
      <c r="P72" s="23"/>
      <c r="Q72" s="23">
        <v>52936.553555002298</v>
      </c>
      <c r="R72" s="23">
        <v>73295.332469787405</v>
      </c>
      <c r="S72" s="11">
        <v>-3.04</v>
      </c>
      <c r="T72" s="11">
        <v>-4.4400000000000004</v>
      </c>
      <c r="U72" s="23">
        <v>778445.97220420802</v>
      </c>
      <c r="V72" s="3">
        <v>1</v>
      </c>
      <c r="W72" s="3">
        <v>1</v>
      </c>
      <c r="X72" s="9">
        <v>0</v>
      </c>
      <c r="Y72" s="4">
        <v>1</v>
      </c>
      <c r="Z72" s="10">
        <v>0</v>
      </c>
      <c r="AA72" s="3">
        <v>0</v>
      </c>
      <c r="AB72" s="3">
        <v>0</v>
      </c>
      <c r="AC72" s="11">
        <v>2.2699999809265137</v>
      </c>
      <c r="AD72" s="3">
        <v>1</v>
      </c>
      <c r="AE72" s="3">
        <v>1</v>
      </c>
      <c r="AF72" s="3" t="s">
        <v>6396</v>
      </c>
      <c r="AG72" s="3" t="s">
        <v>182</v>
      </c>
      <c r="AH72" s="12">
        <v>0.31018999218940735</v>
      </c>
      <c r="AI72" s="13" t="s">
        <v>148</v>
      </c>
    </row>
    <row r="73" spans="1:35" ht="129.6" x14ac:dyDescent="0.55000000000000004">
      <c r="A73" s="2" t="s">
        <v>6404</v>
      </c>
      <c r="B73" s="3" t="s">
        <v>0</v>
      </c>
      <c r="C73" s="3" t="s">
        <v>6277</v>
      </c>
      <c r="D73" s="3" t="s">
        <v>681</v>
      </c>
      <c r="E73" s="3" t="s">
        <v>6405</v>
      </c>
      <c r="F73" s="3" t="s">
        <v>137</v>
      </c>
      <c r="G73" s="3" t="s">
        <v>6406</v>
      </c>
      <c r="H73" s="3" t="s">
        <v>1216</v>
      </c>
      <c r="I73" s="4" t="s">
        <v>1217</v>
      </c>
      <c r="J73" s="5" t="s">
        <v>6407</v>
      </c>
      <c r="K73" s="6" t="s">
        <v>681</v>
      </c>
      <c r="L73" s="7" t="s">
        <v>6408</v>
      </c>
      <c r="M73" s="3" t="s">
        <v>6409</v>
      </c>
      <c r="N73" s="4" t="s">
        <v>6410</v>
      </c>
      <c r="O73" s="3">
        <v>2012</v>
      </c>
      <c r="P73" s="23"/>
      <c r="Q73" s="23">
        <v>5390607.9228463201</v>
      </c>
      <c r="R73" s="23">
        <v>10176617.919974299</v>
      </c>
      <c r="S73" s="11">
        <v>35.159999999999997</v>
      </c>
      <c r="T73" s="11">
        <v>27.52</v>
      </c>
      <c r="U73" s="23">
        <v>26387999.057769801</v>
      </c>
      <c r="V73" s="3">
        <v>0</v>
      </c>
      <c r="W73" s="3">
        <v>15</v>
      </c>
      <c r="X73" s="9">
        <v>0</v>
      </c>
      <c r="Y73" s="4">
        <v>9</v>
      </c>
      <c r="Z73" s="10">
        <v>0</v>
      </c>
      <c r="AA73" s="3">
        <v>0</v>
      </c>
      <c r="AB73" s="3">
        <v>0</v>
      </c>
      <c r="AC73" s="11">
        <v>2.880000114440918</v>
      </c>
      <c r="AD73" s="3">
        <v>1</v>
      </c>
      <c r="AE73" s="3">
        <v>1</v>
      </c>
      <c r="AF73" s="3" t="s">
        <v>6411</v>
      </c>
      <c r="AG73" s="3" t="s">
        <v>182</v>
      </c>
      <c r="AH73" s="12">
        <v>0.30056199431419373</v>
      </c>
      <c r="AI73" s="13" t="s">
        <v>148</v>
      </c>
    </row>
    <row r="74" spans="1:35" ht="100.8" x14ac:dyDescent="0.55000000000000004">
      <c r="A74" s="2" t="s">
        <v>6419</v>
      </c>
      <c r="B74" s="3" t="s">
        <v>0</v>
      </c>
      <c r="C74" s="3" t="s">
        <v>6277</v>
      </c>
      <c r="D74" s="3" t="s">
        <v>681</v>
      </c>
      <c r="E74" s="3" t="s">
        <v>6420</v>
      </c>
      <c r="F74" s="3" t="s">
        <v>137</v>
      </c>
      <c r="G74" s="3" t="s">
        <v>6421</v>
      </c>
      <c r="H74" s="3" t="s">
        <v>1216</v>
      </c>
      <c r="I74" s="4" t="s">
        <v>1217</v>
      </c>
      <c r="J74" s="5" t="s">
        <v>6422</v>
      </c>
      <c r="K74" s="6" t="s">
        <v>681</v>
      </c>
      <c r="L74" s="7" t="s">
        <v>6423</v>
      </c>
      <c r="M74" s="3" t="s">
        <v>6424</v>
      </c>
      <c r="N74" s="4" t="s">
        <v>6425</v>
      </c>
      <c r="O74" s="3">
        <v>2012</v>
      </c>
      <c r="P74" s="23"/>
      <c r="Q74" s="23">
        <v>9492069.7394025009</v>
      </c>
      <c r="R74" s="23">
        <v>17418917.194656201</v>
      </c>
      <c r="S74" s="11">
        <v>-1.96</v>
      </c>
      <c r="T74" s="11">
        <v>-2.0499999999999998</v>
      </c>
      <c r="U74" s="23">
        <v>20582639.265060399</v>
      </c>
      <c r="V74" s="3">
        <v>0</v>
      </c>
      <c r="W74" s="3">
        <v>4</v>
      </c>
      <c r="X74" s="9">
        <v>0</v>
      </c>
      <c r="Y74" s="4">
        <v>10</v>
      </c>
      <c r="Z74" s="10">
        <v>0</v>
      </c>
      <c r="AA74" s="3">
        <v>0</v>
      </c>
      <c r="AB74" s="3">
        <v>0</v>
      </c>
      <c r="AC74" s="11">
        <v>3.1700000762939453</v>
      </c>
      <c r="AD74" s="3">
        <v>1</v>
      </c>
      <c r="AE74" s="3">
        <v>1</v>
      </c>
      <c r="AF74" s="3" t="s">
        <v>6420</v>
      </c>
      <c r="AG74" s="3" t="s">
        <v>182</v>
      </c>
      <c r="AH74" s="12">
        <v>0.2942340075969696</v>
      </c>
      <c r="AI74" s="13" t="s">
        <v>148</v>
      </c>
    </row>
    <row r="75" spans="1:35" ht="57.6" x14ac:dyDescent="0.55000000000000004">
      <c r="A75" s="2" t="s">
        <v>6426</v>
      </c>
      <c r="B75" s="3" t="s">
        <v>150</v>
      </c>
      <c r="C75" s="3" t="s">
        <v>6277</v>
      </c>
      <c r="D75" s="3" t="s">
        <v>6427</v>
      </c>
      <c r="E75" s="3" t="s">
        <v>6428</v>
      </c>
      <c r="F75" s="3" t="s">
        <v>231</v>
      </c>
      <c r="G75" s="3"/>
      <c r="H75" s="3" t="s">
        <v>5578</v>
      </c>
      <c r="I75" s="4" t="s">
        <v>2764</v>
      </c>
      <c r="J75" s="5" t="s">
        <v>6429</v>
      </c>
      <c r="K75" s="6" t="s">
        <v>681</v>
      </c>
      <c r="L75" s="7" t="s">
        <v>6430</v>
      </c>
      <c r="M75" s="3" t="s">
        <v>681</v>
      </c>
      <c r="N75" s="4" t="s">
        <v>6431</v>
      </c>
      <c r="O75" s="3">
        <v>2012</v>
      </c>
      <c r="P75" s="23"/>
      <c r="Q75" s="23">
        <v>15434.3356783502</v>
      </c>
      <c r="R75" s="23">
        <v>4488.13743249048</v>
      </c>
      <c r="S75" s="11">
        <v>5.17</v>
      </c>
      <c r="T75" s="11">
        <v>24.08</v>
      </c>
      <c r="U75" s="23">
        <v>659699.97644424404</v>
      </c>
      <c r="V75" s="3">
        <v>1</v>
      </c>
      <c r="W75" s="3">
        <v>1</v>
      </c>
      <c r="X75" s="9">
        <v>0</v>
      </c>
      <c r="Y75" s="4">
        <v>0</v>
      </c>
      <c r="Z75" s="10">
        <v>0</v>
      </c>
      <c r="AA75" s="3">
        <v>0</v>
      </c>
      <c r="AB75" s="3">
        <v>0</v>
      </c>
      <c r="AC75" s="11">
        <v>43.509998321533203</v>
      </c>
      <c r="AD75" s="3">
        <v>0</v>
      </c>
      <c r="AE75" s="3">
        <v>0</v>
      </c>
      <c r="AF75" s="3" t="s">
        <v>681</v>
      </c>
      <c r="AG75" s="3" t="s">
        <v>182</v>
      </c>
      <c r="AH75" s="12">
        <v>0.2866399884223938</v>
      </c>
      <c r="AI75" s="13" t="s">
        <v>148</v>
      </c>
    </row>
    <row r="76" spans="1:35" ht="158.4" x14ac:dyDescent="0.55000000000000004">
      <c r="A76" s="2" t="s">
        <v>6432</v>
      </c>
      <c r="B76" s="3" t="s">
        <v>0</v>
      </c>
      <c r="C76" s="3" t="s">
        <v>6277</v>
      </c>
      <c r="D76" s="3" t="s">
        <v>681</v>
      </c>
      <c r="E76" s="3" t="s">
        <v>6433</v>
      </c>
      <c r="F76" s="3" t="s">
        <v>137</v>
      </c>
      <c r="G76" s="3" t="s">
        <v>6434</v>
      </c>
      <c r="H76" s="3" t="s">
        <v>1216</v>
      </c>
      <c r="I76" s="4" t="s">
        <v>1217</v>
      </c>
      <c r="J76" s="5" t="s">
        <v>6435</v>
      </c>
      <c r="K76" s="6" t="s">
        <v>681</v>
      </c>
      <c r="L76" s="7" t="s">
        <v>6436</v>
      </c>
      <c r="M76" s="3" t="s">
        <v>6437</v>
      </c>
      <c r="N76" s="4" t="s">
        <v>6438</v>
      </c>
      <c r="O76" s="3">
        <v>2012</v>
      </c>
      <c r="P76" s="23"/>
      <c r="Q76" s="23">
        <v>7391023.32741265</v>
      </c>
      <c r="R76" s="23">
        <v>6437011.2629337702</v>
      </c>
      <c r="S76" s="11">
        <v>7.37</v>
      </c>
      <c r="T76" s="11">
        <v>14.98</v>
      </c>
      <c r="U76" s="23">
        <v>26387999.057769801</v>
      </c>
      <c r="V76" s="3">
        <v>0</v>
      </c>
      <c r="W76" s="3">
        <v>5</v>
      </c>
      <c r="X76" s="9">
        <v>0</v>
      </c>
      <c r="Y76" s="4">
        <v>9</v>
      </c>
      <c r="Z76" s="10">
        <v>0</v>
      </c>
      <c r="AA76" s="3">
        <v>0</v>
      </c>
      <c r="AB76" s="3">
        <v>0</v>
      </c>
      <c r="AC76" s="11">
        <v>2.3199999332427979</v>
      </c>
      <c r="AD76" s="3">
        <v>1</v>
      </c>
      <c r="AE76" s="3">
        <v>1</v>
      </c>
      <c r="AF76" s="3" t="s">
        <v>6439</v>
      </c>
      <c r="AG76" s="3" t="s">
        <v>182</v>
      </c>
      <c r="AH76" s="12">
        <v>0.28106799721717834</v>
      </c>
      <c r="AI76" s="13" t="s">
        <v>148</v>
      </c>
    </row>
    <row r="77" spans="1:35" ht="115.2" x14ac:dyDescent="0.55000000000000004">
      <c r="A77" s="2" t="s">
        <v>6440</v>
      </c>
      <c r="B77" s="3" t="s">
        <v>0</v>
      </c>
      <c r="C77" s="3" t="s">
        <v>6277</v>
      </c>
      <c r="D77" s="3"/>
      <c r="E77" s="3" t="s">
        <v>6441</v>
      </c>
      <c r="F77" s="3" t="s">
        <v>137</v>
      </c>
      <c r="G77" s="3" t="s">
        <v>6442</v>
      </c>
      <c r="H77" s="3" t="s">
        <v>1082</v>
      </c>
      <c r="I77" s="4" t="s">
        <v>1083</v>
      </c>
      <c r="J77" s="5" t="s">
        <v>6443</v>
      </c>
      <c r="K77" s="6"/>
      <c r="L77" s="7" t="s">
        <v>6444</v>
      </c>
      <c r="M77" s="3" t="s">
        <v>74</v>
      </c>
      <c r="N77" s="4" t="s">
        <v>6445</v>
      </c>
      <c r="O77" s="3">
        <v>2012</v>
      </c>
      <c r="P77" s="23"/>
      <c r="Q77" s="23">
        <v>2812109.2340000002</v>
      </c>
      <c r="R77" s="23">
        <v>2110613.7450000001</v>
      </c>
      <c r="S77" s="11">
        <v>6.92</v>
      </c>
      <c r="T77" s="11">
        <v>27.42</v>
      </c>
      <c r="U77" s="23">
        <v>13193999.529999999</v>
      </c>
      <c r="V77" s="3">
        <v>0</v>
      </c>
      <c r="W77" s="3">
        <v>3</v>
      </c>
      <c r="X77" s="9">
        <v>0</v>
      </c>
      <c r="Y77" s="4">
        <v>5</v>
      </c>
      <c r="Z77" s="10">
        <v>0</v>
      </c>
      <c r="AA77" s="3">
        <v>0</v>
      </c>
      <c r="AB77" s="3">
        <v>0</v>
      </c>
      <c r="AC77" s="11">
        <v>2.3399999139999998</v>
      </c>
      <c r="AD77" s="3">
        <v>1</v>
      </c>
      <c r="AE77" s="3">
        <v>1</v>
      </c>
      <c r="AF77" s="3" t="s">
        <v>6446</v>
      </c>
      <c r="AG77" s="3" t="s">
        <v>147</v>
      </c>
      <c r="AH77" s="12">
        <v>0.277447999</v>
      </c>
      <c r="AI77" s="13" t="s">
        <v>148</v>
      </c>
    </row>
    <row r="78" spans="1:35" ht="172.8" x14ac:dyDescent="0.55000000000000004">
      <c r="A78" s="2" t="s">
        <v>6447</v>
      </c>
      <c r="B78" s="3" t="s">
        <v>0</v>
      </c>
      <c r="C78" s="3" t="s">
        <v>6277</v>
      </c>
      <c r="D78" s="3" t="s">
        <v>681</v>
      </c>
      <c r="E78" s="3" t="s">
        <v>6448</v>
      </c>
      <c r="F78" s="3" t="s">
        <v>137</v>
      </c>
      <c r="G78" s="3" t="s">
        <v>6449</v>
      </c>
      <c r="H78" s="3" t="s">
        <v>1216</v>
      </c>
      <c r="I78" s="4" t="s">
        <v>1217</v>
      </c>
      <c r="J78" s="5" t="s">
        <v>6450</v>
      </c>
      <c r="K78" s="6" t="s">
        <v>681</v>
      </c>
      <c r="L78" s="7" t="s">
        <v>6451</v>
      </c>
      <c r="M78" s="3" t="s">
        <v>6452</v>
      </c>
      <c r="N78" s="4" t="s">
        <v>6453</v>
      </c>
      <c r="O78" s="3">
        <v>2012</v>
      </c>
      <c r="P78" s="23"/>
      <c r="Q78" s="23">
        <v>20784.754063161799</v>
      </c>
      <c r="R78" s="23">
        <v>81447.564752938706</v>
      </c>
      <c r="S78" s="11">
        <v>-43.88</v>
      </c>
      <c r="T78" s="11">
        <v>-24.02</v>
      </c>
      <c r="U78" s="23">
        <v>310058.98892879498</v>
      </c>
      <c r="V78" s="3">
        <v>0</v>
      </c>
      <c r="W78" s="3">
        <v>1</v>
      </c>
      <c r="X78" s="9">
        <v>0</v>
      </c>
      <c r="Y78" s="4">
        <v>2</v>
      </c>
      <c r="Z78" s="10">
        <v>0</v>
      </c>
      <c r="AA78" s="3">
        <v>1</v>
      </c>
      <c r="AB78" s="3">
        <v>0</v>
      </c>
      <c r="AC78" s="11">
        <v>2.2699999809265137</v>
      </c>
      <c r="AD78" s="3">
        <v>1</v>
      </c>
      <c r="AE78" s="3">
        <v>1</v>
      </c>
      <c r="AF78" s="3" t="s">
        <v>6448</v>
      </c>
      <c r="AG78" s="3" t="s">
        <v>182</v>
      </c>
      <c r="AH78" s="12">
        <v>0.27480301260948181</v>
      </c>
      <c r="AI78" s="13" t="s">
        <v>148</v>
      </c>
    </row>
    <row r="79" spans="1:35" ht="115.2" x14ac:dyDescent="0.55000000000000004">
      <c r="A79" s="2" t="s">
        <v>6454</v>
      </c>
      <c r="B79" s="3" t="s">
        <v>0</v>
      </c>
      <c r="C79" s="3" t="s">
        <v>6277</v>
      </c>
      <c r="D79" s="3"/>
      <c r="E79" s="3" t="s">
        <v>6455</v>
      </c>
      <c r="F79" s="3" t="s">
        <v>137</v>
      </c>
      <c r="G79" s="3" t="s">
        <v>6456</v>
      </c>
      <c r="H79" s="3" t="s">
        <v>1082</v>
      </c>
      <c r="I79" s="4" t="s">
        <v>1083</v>
      </c>
      <c r="J79" s="5" t="s">
        <v>6457</v>
      </c>
      <c r="K79" s="6"/>
      <c r="L79" s="7" t="s">
        <v>6458</v>
      </c>
      <c r="M79" s="3" t="s">
        <v>6459</v>
      </c>
      <c r="N79" s="4" t="s">
        <v>6460</v>
      </c>
      <c r="O79" s="3">
        <v>2012</v>
      </c>
      <c r="P79" s="23"/>
      <c r="Q79" s="23">
        <v>934441.92090000003</v>
      </c>
      <c r="R79" s="23">
        <v>923515.58909999998</v>
      </c>
      <c r="S79" s="11">
        <v>6.37</v>
      </c>
      <c r="T79" s="11">
        <v>16.55</v>
      </c>
      <c r="U79" s="23">
        <v>5805359.7929999996</v>
      </c>
      <c r="V79" s="3">
        <v>0</v>
      </c>
      <c r="W79" s="3">
        <v>6</v>
      </c>
      <c r="X79" s="9">
        <v>0</v>
      </c>
      <c r="Y79" s="4">
        <v>6</v>
      </c>
      <c r="Z79" s="10">
        <v>0</v>
      </c>
      <c r="AA79" s="3">
        <v>0</v>
      </c>
      <c r="AB79" s="3">
        <v>0</v>
      </c>
      <c r="AC79" s="11">
        <v>3.4900000100000002</v>
      </c>
      <c r="AD79" s="3">
        <v>1</v>
      </c>
      <c r="AE79" s="3">
        <v>1</v>
      </c>
      <c r="AF79" s="3" t="s">
        <v>6461</v>
      </c>
      <c r="AG79" s="3" t="s">
        <v>147</v>
      </c>
      <c r="AH79" s="12">
        <v>0.271932006</v>
      </c>
      <c r="AI79" s="13" t="s">
        <v>148</v>
      </c>
    </row>
    <row r="80" spans="1:35" ht="129.6" x14ac:dyDescent="0.55000000000000004">
      <c r="A80" s="2" t="s">
        <v>6462</v>
      </c>
      <c r="B80" s="3" t="s">
        <v>0</v>
      </c>
      <c r="C80" s="3" t="s">
        <v>6277</v>
      </c>
      <c r="D80" s="3" t="s">
        <v>681</v>
      </c>
      <c r="E80" s="3" t="s">
        <v>6463</v>
      </c>
      <c r="F80" s="3" t="s">
        <v>137</v>
      </c>
      <c r="G80" s="3" t="s">
        <v>6464</v>
      </c>
      <c r="H80" s="3" t="s">
        <v>1216</v>
      </c>
      <c r="I80" s="4" t="s">
        <v>1217</v>
      </c>
      <c r="J80" s="5" t="s">
        <v>6465</v>
      </c>
      <c r="K80" s="6" t="s">
        <v>681</v>
      </c>
      <c r="L80" s="7" t="s">
        <v>6466</v>
      </c>
      <c r="M80" s="3" t="s">
        <v>6467</v>
      </c>
      <c r="N80" s="4" t="s">
        <v>6468</v>
      </c>
      <c r="O80" s="3">
        <v>2012</v>
      </c>
      <c r="P80" s="23"/>
      <c r="Q80" s="23">
        <v>305794.17390863202</v>
      </c>
      <c r="R80" s="23">
        <v>275277.298736242</v>
      </c>
      <c r="S80" s="11">
        <v>16.43</v>
      </c>
      <c r="T80" s="11">
        <v>27.98</v>
      </c>
      <c r="U80" s="23">
        <v>1979099.9293327299</v>
      </c>
      <c r="V80" s="3">
        <v>0</v>
      </c>
      <c r="W80" s="3">
        <v>4</v>
      </c>
      <c r="X80" s="9">
        <v>0</v>
      </c>
      <c r="Y80" s="4">
        <v>2</v>
      </c>
      <c r="Z80" s="10">
        <v>0</v>
      </c>
      <c r="AA80" s="3">
        <v>0</v>
      </c>
      <c r="AB80" s="3">
        <v>0</v>
      </c>
      <c r="AC80" s="11">
        <v>1.6599999666213989</v>
      </c>
      <c r="AD80" s="3">
        <v>1</v>
      </c>
      <c r="AE80" s="3">
        <v>1</v>
      </c>
      <c r="AF80" s="3" t="s">
        <v>6469</v>
      </c>
      <c r="AG80" s="3" t="s">
        <v>182</v>
      </c>
      <c r="AH80" s="12">
        <v>0.27026700973510742</v>
      </c>
      <c r="AI80" s="13" t="s">
        <v>148</v>
      </c>
    </row>
    <row r="81" spans="1:35" ht="144" x14ac:dyDescent="0.55000000000000004">
      <c r="A81" s="2" t="s">
        <v>6470</v>
      </c>
      <c r="B81" s="3" t="s">
        <v>0</v>
      </c>
      <c r="C81" s="3" t="s">
        <v>6277</v>
      </c>
      <c r="D81" s="3" t="s">
        <v>681</v>
      </c>
      <c r="E81" s="3" t="s">
        <v>6471</v>
      </c>
      <c r="F81" s="3" t="s">
        <v>137</v>
      </c>
      <c r="G81" s="3" t="s">
        <v>6472</v>
      </c>
      <c r="H81" s="3" t="s">
        <v>2018</v>
      </c>
      <c r="I81" s="4" t="s">
        <v>1217</v>
      </c>
      <c r="J81" s="5" t="s">
        <v>6473</v>
      </c>
      <c r="K81" s="6" t="s">
        <v>681</v>
      </c>
      <c r="L81" s="7" t="s">
        <v>6474</v>
      </c>
      <c r="M81" s="3" t="s">
        <v>6475</v>
      </c>
      <c r="N81" s="4" t="s">
        <v>6476</v>
      </c>
      <c r="O81" s="3">
        <v>2012</v>
      </c>
      <c r="P81" s="23"/>
      <c r="Q81" s="23">
        <v>2741175.1106273001</v>
      </c>
      <c r="R81" s="23">
        <v>3027216.4891736</v>
      </c>
      <c r="S81" s="11">
        <v>5.6</v>
      </c>
      <c r="T81" s="11">
        <v>10.43</v>
      </c>
      <c r="U81" s="23">
        <v>14381459.4864845</v>
      </c>
      <c r="V81" s="3">
        <v>0</v>
      </c>
      <c r="W81" s="3">
        <v>10</v>
      </c>
      <c r="X81" s="9">
        <v>0</v>
      </c>
      <c r="Y81" s="4">
        <v>5</v>
      </c>
      <c r="Z81" s="10">
        <v>0</v>
      </c>
      <c r="AA81" s="3">
        <v>0</v>
      </c>
      <c r="AB81" s="3">
        <v>0</v>
      </c>
      <c r="AC81" s="11">
        <v>1.7599999904632568</v>
      </c>
      <c r="AD81" s="3">
        <v>1</v>
      </c>
      <c r="AE81" s="3">
        <v>1</v>
      </c>
      <c r="AF81" s="3" t="s">
        <v>6477</v>
      </c>
      <c r="AG81" s="3" t="s">
        <v>182</v>
      </c>
      <c r="AH81" s="12">
        <v>0.26831498742103577</v>
      </c>
      <c r="AI81" s="13" t="s">
        <v>148</v>
      </c>
    </row>
    <row r="82" spans="1:35" ht="158.4" x14ac:dyDescent="0.55000000000000004">
      <c r="A82" s="2" t="s">
        <v>6478</v>
      </c>
      <c r="B82" s="3" t="s">
        <v>0</v>
      </c>
      <c r="C82" s="3" t="s">
        <v>6277</v>
      </c>
      <c r="D82" s="3" t="s">
        <v>681</v>
      </c>
      <c r="E82" s="3" t="s">
        <v>6479</v>
      </c>
      <c r="F82" s="3" t="s">
        <v>137</v>
      </c>
      <c r="G82" s="3" t="s">
        <v>6480</v>
      </c>
      <c r="H82" s="3" t="s">
        <v>1216</v>
      </c>
      <c r="I82" s="4" t="s">
        <v>1217</v>
      </c>
      <c r="J82" s="5" t="s">
        <v>6481</v>
      </c>
      <c r="K82" s="6" t="s">
        <v>681</v>
      </c>
      <c r="L82" s="7" t="s">
        <v>6482</v>
      </c>
      <c r="M82" s="3" t="s">
        <v>6483</v>
      </c>
      <c r="N82" s="4" t="s">
        <v>6484</v>
      </c>
      <c r="O82" s="3">
        <v>2012</v>
      </c>
      <c r="P82" s="23"/>
      <c r="Q82" s="23">
        <v>74740.331516251899</v>
      </c>
      <c r="R82" s="23">
        <v>380619.45965501003</v>
      </c>
      <c r="S82" s="11"/>
      <c r="T82" s="11">
        <v>-81.05</v>
      </c>
      <c r="U82" s="23"/>
      <c r="V82" s="3">
        <v>0</v>
      </c>
      <c r="W82" s="3">
        <v>1</v>
      </c>
      <c r="X82" s="9">
        <v>0</v>
      </c>
      <c r="Y82" s="4">
        <v>4</v>
      </c>
      <c r="Z82" s="10">
        <v>0</v>
      </c>
      <c r="AA82" s="3">
        <v>1</v>
      </c>
      <c r="AB82" s="3">
        <v>0</v>
      </c>
      <c r="AC82" s="11">
        <v>1.6200000047683716</v>
      </c>
      <c r="AD82" s="3">
        <v>1</v>
      </c>
      <c r="AE82" s="3">
        <v>1</v>
      </c>
      <c r="AF82" s="3" t="s">
        <v>6485</v>
      </c>
      <c r="AG82" s="3" t="s">
        <v>182</v>
      </c>
      <c r="AH82" s="12">
        <v>0.26821801066398621</v>
      </c>
      <c r="AI82" s="13" t="s">
        <v>148</v>
      </c>
    </row>
    <row r="83" spans="1:35" ht="115.2" x14ac:dyDescent="0.55000000000000004">
      <c r="A83" s="2" t="s">
        <v>6486</v>
      </c>
      <c r="B83" s="3" t="s">
        <v>0</v>
      </c>
      <c r="C83" s="3" t="s">
        <v>6277</v>
      </c>
      <c r="D83" s="3" t="s">
        <v>681</v>
      </c>
      <c r="E83" s="3" t="s">
        <v>6487</v>
      </c>
      <c r="F83" s="3" t="s">
        <v>137</v>
      </c>
      <c r="G83" s="3" t="s">
        <v>6488</v>
      </c>
      <c r="H83" s="3" t="s">
        <v>1247</v>
      </c>
      <c r="I83" s="4" t="s">
        <v>1217</v>
      </c>
      <c r="J83" s="5" t="s">
        <v>6489</v>
      </c>
      <c r="K83" s="6" t="s">
        <v>681</v>
      </c>
      <c r="L83" s="7" t="s">
        <v>6490</v>
      </c>
      <c r="M83" s="3" t="s">
        <v>6491</v>
      </c>
      <c r="N83" s="4" t="s">
        <v>6492</v>
      </c>
      <c r="O83" s="3">
        <v>2012</v>
      </c>
      <c r="P83" s="23"/>
      <c r="Q83" s="23">
        <v>701580.95168534503</v>
      </c>
      <c r="R83" s="23">
        <v>513934.57741692901</v>
      </c>
      <c r="S83" s="11">
        <v>8.18</v>
      </c>
      <c r="T83" s="11">
        <v>14.2</v>
      </c>
      <c r="U83" s="23">
        <v>7520579.7314643897</v>
      </c>
      <c r="V83" s="3">
        <v>0</v>
      </c>
      <c r="W83" s="3">
        <v>1</v>
      </c>
      <c r="X83" s="9">
        <v>0</v>
      </c>
      <c r="Y83" s="4">
        <v>2</v>
      </c>
      <c r="Z83" s="10">
        <v>0</v>
      </c>
      <c r="AA83" s="3">
        <v>0</v>
      </c>
      <c r="AB83" s="3">
        <v>0</v>
      </c>
      <c r="AC83" s="11">
        <v>2.0699999332427979</v>
      </c>
      <c r="AD83" s="3">
        <v>1</v>
      </c>
      <c r="AE83" s="3">
        <v>1</v>
      </c>
      <c r="AF83" s="3" t="s">
        <v>6493</v>
      </c>
      <c r="AG83" s="3" t="s">
        <v>182</v>
      </c>
      <c r="AH83" s="12">
        <v>0.26271900534629822</v>
      </c>
      <c r="AI83" s="13" t="s">
        <v>148</v>
      </c>
    </row>
    <row r="84" spans="1:35" ht="158.4" x14ac:dyDescent="0.55000000000000004">
      <c r="A84" s="2" t="s">
        <v>6494</v>
      </c>
      <c r="B84" s="3" t="s">
        <v>0</v>
      </c>
      <c r="C84" s="3" t="s">
        <v>6277</v>
      </c>
      <c r="D84" s="3" t="s">
        <v>681</v>
      </c>
      <c r="E84" s="3" t="s">
        <v>6495</v>
      </c>
      <c r="F84" s="3" t="s">
        <v>137</v>
      </c>
      <c r="G84" s="3" t="s">
        <v>6496</v>
      </c>
      <c r="H84" s="3" t="s">
        <v>1216</v>
      </c>
      <c r="I84" s="4" t="s">
        <v>1217</v>
      </c>
      <c r="J84" s="5" t="s">
        <v>6497</v>
      </c>
      <c r="K84" s="6" t="s">
        <v>681</v>
      </c>
      <c r="L84" s="7" t="s">
        <v>6498</v>
      </c>
      <c r="M84" s="3" t="s">
        <v>6499</v>
      </c>
      <c r="N84" s="4" t="s">
        <v>6500</v>
      </c>
      <c r="O84" s="3">
        <v>2012</v>
      </c>
      <c r="P84" s="23"/>
      <c r="Q84" s="23">
        <v>112151.70874402599</v>
      </c>
      <c r="R84" s="23">
        <v>144718.20372812799</v>
      </c>
      <c r="S84" s="11">
        <v>6.63</v>
      </c>
      <c r="T84" s="11">
        <v>10.85</v>
      </c>
      <c r="U84" s="23">
        <v>1451339.94817734</v>
      </c>
      <c r="V84" s="3">
        <v>0</v>
      </c>
      <c r="W84" s="3">
        <v>3</v>
      </c>
      <c r="X84" s="9">
        <v>0</v>
      </c>
      <c r="Y84" s="4">
        <v>3</v>
      </c>
      <c r="Z84" s="10">
        <v>0</v>
      </c>
      <c r="AA84" s="3">
        <v>0</v>
      </c>
      <c r="AB84" s="3">
        <v>0</v>
      </c>
      <c r="AC84" s="11">
        <v>2.2699999809265137</v>
      </c>
      <c r="AD84" s="3">
        <v>1</v>
      </c>
      <c r="AE84" s="3">
        <v>1</v>
      </c>
      <c r="AF84" s="3" t="s">
        <v>6495</v>
      </c>
      <c r="AG84" s="3" t="s">
        <v>182</v>
      </c>
      <c r="AH84" s="12">
        <v>0.26143300533294678</v>
      </c>
      <c r="AI84" s="13" t="s">
        <v>148</v>
      </c>
    </row>
    <row r="85" spans="1:35" ht="86.4" x14ac:dyDescent="0.55000000000000004">
      <c r="A85" s="2" t="s">
        <v>6501</v>
      </c>
      <c r="B85" s="3" t="s">
        <v>150</v>
      </c>
      <c r="C85" s="3" t="s">
        <v>6277</v>
      </c>
      <c r="D85" s="3" t="s">
        <v>6502</v>
      </c>
      <c r="E85" s="3" t="s">
        <v>6503</v>
      </c>
      <c r="F85" s="3" t="s">
        <v>137</v>
      </c>
      <c r="G85" s="3"/>
      <c r="H85" s="3" t="s">
        <v>2774</v>
      </c>
      <c r="I85" s="4" t="s">
        <v>2764</v>
      </c>
      <c r="J85" s="5" t="s">
        <v>6504</v>
      </c>
      <c r="K85" s="6" t="s">
        <v>681</v>
      </c>
      <c r="L85" s="7" t="s">
        <v>6505</v>
      </c>
      <c r="M85" s="3" t="s">
        <v>6506</v>
      </c>
      <c r="N85" s="4" t="s">
        <v>681</v>
      </c>
      <c r="O85" s="3">
        <v>2012</v>
      </c>
      <c r="P85" s="23"/>
      <c r="Q85" s="23">
        <v>2388086.0877392101</v>
      </c>
      <c r="R85" s="23">
        <v>1575461.4022622099</v>
      </c>
      <c r="S85" s="11">
        <v>3.66</v>
      </c>
      <c r="T85" s="11">
        <v>14.46</v>
      </c>
      <c r="U85" s="23">
        <v>14777279.4723511</v>
      </c>
      <c r="V85" s="3">
        <v>0</v>
      </c>
      <c r="W85" s="3">
        <v>5</v>
      </c>
      <c r="X85" s="9">
        <v>0</v>
      </c>
      <c r="Y85" s="4">
        <v>5</v>
      </c>
      <c r="Z85" s="10">
        <v>0</v>
      </c>
      <c r="AA85" s="3">
        <v>0</v>
      </c>
      <c r="AB85" s="3">
        <v>0</v>
      </c>
      <c r="AC85" s="11">
        <v>10.789999961853027</v>
      </c>
      <c r="AD85" s="3">
        <v>1</v>
      </c>
      <c r="AE85" s="3">
        <v>1</v>
      </c>
      <c r="AF85" s="3" t="s">
        <v>6507</v>
      </c>
      <c r="AG85" s="3" t="s">
        <v>182</v>
      </c>
      <c r="AH85" s="12">
        <v>0.26018801331520081</v>
      </c>
      <c r="AI85" s="13" t="s">
        <v>148</v>
      </c>
    </row>
    <row r="86" spans="1:35" ht="129.6" x14ac:dyDescent="0.55000000000000004">
      <c r="A86" s="2" t="s">
        <v>6508</v>
      </c>
      <c r="B86" s="3" t="s">
        <v>0</v>
      </c>
      <c r="C86" s="3" t="s">
        <v>6277</v>
      </c>
      <c r="D86" s="3"/>
      <c r="E86" s="3" t="s">
        <v>6509</v>
      </c>
      <c r="F86" s="3" t="s">
        <v>137</v>
      </c>
      <c r="G86" s="3" t="s">
        <v>6510</v>
      </c>
      <c r="H86" s="3" t="s">
        <v>1082</v>
      </c>
      <c r="I86" s="4" t="s">
        <v>1083</v>
      </c>
      <c r="J86" s="5" t="s">
        <v>6511</v>
      </c>
      <c r="K86" s="6"/>
      <c r="L86" s="7" t="s">
        <v>6512</v>
      </c>
      <c r="M86" s="3" t="s">
        <v>6513</v>
      </c>
      <c r="N86" s="4" t="s">
        <v>6514</v>
      </c>
      <c r="O86" s="3">
        <v>2012</v>
      </c>
      <c r="P86" s="23"/>
      <c r="Q86" s="23">
        <v>950566.9216</v>
      </c>
      <c r="R86" s="23">
        <v>625450.48470000003</v>
      </c>
      <c r="S86" s="11">
        <v>5.38</v>
      </c>
      <c r="T86" s="11">
        <v>17.72</v>
      </c>
      <c r="U86" s="23">
        <v>7124759.7460000003</v>
      </c>
      <c r="V86" s="3">
        <v>0</v>
      </c>
      <c r="W86" s="3">
        <v>1</v>
      </c>
      <c r="X86" s="9">
        <v>0</v>
      </c>
      <c r="Y86" s="4">
        <v>3</v>
      </c>
      <c r="Z86" s="10">
        <v>0</v>
      </c>
      <c r="AA86" s="3">
        <v>0</v>
      </c>
      <c r="AB86" s="3">
        <v>0</v>
      </c>
      <c r="AC86" s="11">
        <v>2.9300000669999999</v>
      </c>
      <c r="AD86" s="3">
        <v>1</v>
      </c>
      <c r="AE86" s="3">
        <v>1</v>
      </c>
      <c r="AF86" s="3" t="s">
        <v>6515</v>
      </c>
      <c r="AG86" s="3" t="s">
        <v>147</v>
      </c>
      <c r="AH86" s="12">
        <v>0.25950100999999998</v>
      </c>
      <c r="AI86" s="13" t="s">
        <v>148</v>
      </c>
    </row>
    <row r="87" spans="1:35" ht="129.6" x14ac:dyDescent="0.55000000000000004">
      <c r="A87" s="2" t="s">
        <v>6516</v>
      </c>
      <c r="B87" s="3" t="s">
        <v>0</v>
      </c>
      <c r="C87" s="3" t="s">
        <v>6277</v>
      </c>
      <c r="D87" s="3" t="s">
        <v>681</v>
      </c>
      <c r="E87" s="3" t="s">
        <v>6517</v>
      </c>
      <c r="F87" s="3" t="s">
        <v>137</v>
      </c>
      <c r="G87" s="3" t="s">
        <v>6518</v>
      </c>
      <c r="H87" s="3" t="s">
        <v>1247</v>
      </c>
      <c r="I87" s="4" t="s">
        <v>1217</v>
      </c>
      <c r="J87" s="5" t="s">
        <v>6519</v>
      </c>
      <c r="K87" s="6" t="s">
        <v>681</v>
      </c>
      <c r="L87" s="7" t="s">
        <v>6520</v>
      </c>
      <c r="M87" s="3" t="s">
        <v>6521</v>
      </c>
      <c r="N87" s="4" t="s">
        <v>6522</v>
      </c>
      <c r="O87" s="3">
        <v>2012</v>
      </c>
      <c r="P87" s="23"/>
      <c r="Q87" s="23">
        <v>390581.20527076401</v>
      </c>
      <c r="R87" s="23">
        <v>318475.37119704601</v>
      </c>
      <c r="S87" s="11">
        <v>7.23</v>
      </c>
      <c r="T87" s="11">
        <v>17.93</v>
      </c>
      <c r="U87" s="23">
        <v>3298499.8822212201</v>
      </c>
      <c r="V87" s="3">
        <v>0</v>
      </c>
      <c r="W87" s="3">
        <v>2</v>
      </c>
      <c r="X87" s="9">
        <v>0</v>
      </c>
      <c r="Y87" s="4">
        <v>1</v>
      </c>
      <c r="Z87" s="10">
        <v>0</v>
      </c>
      <c r="AA87" s="3">
        <v>0</v>
      </c>
      <c r="AB87" s="3">
        <v>0</v>
      </c>
      <c r="AC87" s="11">
        <v>2.0699999332427979</v>
      </c>
      <c r="AD87" s="3">
        <v>1</v>
      </c>
      <c r="AE87" s="3">
        <v>1</v>
      </c>
      <c r="AF87" s="3" t="s">
        <v>6523</v>
      </c>
      <c r="AG87" s="3" t="s">
        <v>182</v>
      </c>
      <c r="AH87" s="12">
        <v>0.25374400615692139</v>
      </c>
      <c r="AI87" s="13" t="s">
        <v>148</v>
      </c>
    </row>
    <row r="88" spans="1:35" ht="43.2" x14ac:dyDescent="0.55000000000000004">
      <c r="A88" s="2" t="s">
        <v>6524</v>
      </c>
      <c r="B88" s="3" t="s">
        <v>0</v>
      </c>
      <c r="C88" s="3" t="s">
        <v>6277</v>
      </c>
      <c r="D88" s="3" t="s">
        <v>6326</v>
      </c>
      <c r="E88" s="3" t="s">
        <v>6525</v>
      </c>
      <c r="F88" s="3" t="s">
        <v>137</v>
      </c>
      <c r="G88" s="3" t="s">
        <v>6526</v>
      </c>
      <c r="H88" s="3" t="s">
        <v>1216</v>
      </c>
      <c r="I88" s="4" t="s">
        <v>1217</v>
      </c>
      <c r="J88" s="5" t="s">
        <v>6527</v>
      </c>
      <c r="K88" s="6" t="s">
        <v>681</v>
      </c>
      <c r="L88" s="7" t="s">
        <v>6528</v>
      </c>
      <c r="M88" s="3" t="s">
        <v>6529</v>
      </c>
      <c r="N88" s="4" t="s">
        <v>6530</v>
      </c>
      <c r="O88" s="3">
        <v>2012</v>
      </c>
      <c r="P88" s="23"/>
      <c r="Q88" s="23">
        <v>3774299.4073667801</v>
      </c>
      <c r="R88" s="23">
        <v>2005282.05777926</v>
      </c>
      <c r="S88" s="11">
        <v>2.65</v>
      </c>
      <c r="T88" s="11">
        <v>11.83</v>
      </c>
      <c r="U88" s="23">
        <v>17943839.359283399</v>
      </c>
      <c r="V88" s="3">
        <v>0</v>
      </c>
      <c r="W88" s="3">
        <v>3</v>
      </c>
      <c r="X88" s="9">
        <v>0</v>
      </c>
      <c r="Y88" s="4">
        <v>5</v>
      </c>
      <c r="Z88" s="10">
        <v>0</v>
      </c>
      <c r="AA88" s="3">
        <v>0</v>
      </c>
      <c r="AB88" s="3">
        <v>0</v>
      </c>
      <c r="AC88" s="11">
        <v>2.2699999809265137</v>
      </c>
      <c r="AD88" s="3">
        <v>1</v>
      </c>
      <c r="AE88" s="3">
        <v>1</v>
      </c>
      <c r="AF88" s="3" t="s">
        <v>6531</v>
      </c>
      <c r="AG88" s="3" t="s">
        <v>182</v>
      </c>
      <c r="AH88" s="12">
        <v>0.25183901190757751</v>
      </c>
      <c r="AI88" s="13" t="s">
        <v>454</v>
      </c>
    </row>
    <row r="89" spans="1:35" ht="129.6" x14ac:dyDescent="0.55000000000000004">
      <c r="A89" s="2" t="s">
        <v>6532</v>
      </c>
      <c r="B89" s="3" t="s">
        <v>0</v>
      </c>
      <c r="C89" s="3" t="s">
        <v>6277</v>
      </c>
      <c r="D89" s="3"/>
      <c r="E89" s="3" t="s">
        <v>6533</v>
      </c>
      <c r="F89" s="3" t="s">
        <v>137</v>
      </c>
      <c r="G89" s="3" t="s">
        <v>6534</v>
      </c>
      <c r="H89" s="3" t="s">
        <v>1082</v>
      </c>
      <c r="I89" s="4" t="s">
        <v>1083</v>
      </c>
      <c r="J89" s="5" t="s">
        <v>6535</v>
      </c>
      <c r="K89" s="6"/>
      <c r="L89" s="7" t="s">
        <v>6536</v>
      </c>
      <c r="M89" s="3" t="s">
        <v>6537</v>
      </c>
      <c r="N89" s="4" t="s">
        <v>6538</v>
      </c>
      <c r="O89" s="3">
        <v>2012</v>
      </c>
      <c r="P89" s="23"/>
      <c r="Q89" s="23">
        <v>224450.5546</v>
      </c>
      <c r="R89" s="23">
        <v>265806.80099999998</v>
      </c>
      <c r="S89" s="11">
        <v>5.29</v>
      </c>
      <c r="T89" s="11">
        <v>13.79</v>
      </c>
      <c r="U89" s="23">
        <v>1979099.929</v>
      </c>
      <c r="V89" s="3">
        <v>0</v>
      </c>
      <c r="W89" s="3">
        <v>1</v>
      </c>
      <c r="X89" s="9">
        <v>0</v>
      </c>
      <c r="Y89" s="4">
        <v>4</v>
      </c>
      <c r="Z89" s="10">
        <v>0</v>
      </c>
      <c r="AA89" s="3">
        <v>0</v>
      </c>
      <c r="AB89" s="3">
        <v>0</v>
      </c>
      <c r="AC89" s="11">
        <v>2.8199999330000001</v>
      </c>
      <c r="AD89" s="3">
        <v>1</v>
      </c>
      <c r="AE89" s="3">
        <v>1</v>
      </c>
      <c r="AF89" s="3" t="s">
        <v>6539</v>
      </c>
      <c r="AG89" s="3" t="s">
        <v>147</v>
      </c>
      <c r="AH89" s="12">
        <v>0.25091099700000002</v>
      </c>
      <c r="AI89" s="13" t="s">
        <v>454</v>
      </c>
    </row>
    <row r="90" spans="1:35" ht="144" x14ac:dyDescent="0.55000000000000004">
      <c r="A90" s="2" t="s">
        <v>6544</v>
      </c>
      <c r="B90" s="3" t="s">
        <v>0</v>
      </c>
      <c r="C90" s="3" t="s">
        <v>6277</v>
      </c>
      <c r="D90" s="3" t="s">
        <v>681</v>
      </c>
      <c r="E90" s="3" t="s">
        <v>6545</v>
      </c>
      <c r="F90" s="3" t="s">
        <v>137</v>
      </c>
      <c r="G90" s="3" t="s">
        <v>6546</v>
      </c>
      <c r="H90" s="3" t="s">
        <v>1216</v>
      </c>
      <c r="I90" s="4" t="s">
        <v>1217</v>
      </c>
      <c r="J90" s="5" t="s">
        <v>6547</v>
      </c>
      <c r="K90" s="6" t="s">
        <v>681</v>
      </c>
      <c r="L90" s="7" t="s">
        <v>6548</v>
      </c>
      <c r="M90" s="3" t="s">
        <v>6549</v>
      </c>
      <c r="N90" s="4" t="s">
        <v>6550</v>
      </c>
      <c r="O90" s="3">
        <v>2012</v>
      </c>
      <c r="P90" s="23"/>
      <c r="Q90" s="23">
        <v>271381.76917919202</v>
      </c>
      <c r="R90" s="23">
        <v>316421.65555127797</v>
      </c>
      <c r="S90" s="11">
        <v>6.17</v>
      </c>
      <c r="T90" s="11">
        <v>11.94</v>
      </c>
      <c r="U90" s="23">
        <v>1979099.9293327299</v>
      </c>
      <c r="V90" s="3">
        <v>0</v>
      </c>
      <c r="W90" s="3">
        <v>6</v>
      </c>
      <c r="X90" s="9">
        <v>0</v>
      </c>
      <c r="Y90" s="4">
        <v>2</v>
      </c>
      <c r="Z90" s="10">
        <v>0</v>
      </c>
      <c r="AA90" s="3">
        <v>0</v>
      </c>
      <c r="AB90" s="3">
        <v>0</v>
      </c>
      <c r="AC90" s="11">
        <v>3.3399999141693115</v>
      </c>
      <c r="AD90" s="3">
        <v>1</v>
      </c>
      <c r="AE90" s="3">
        <v>1</v>
      </c>
      <c r="AF90" s="3" t="s">
        <v>6545</v>
      </c>
      <c r="AG90" s="3" t="s">
        <v>182</v>
      </c>
      <c r="AH90" s="12">
        <v>0.24831099808216095</v>
      </c>
      <c r="AI90" s="13" t="s">
        <v>454</v>
      </c>
    </row>
    <row r="91" spans="1:35" ht="43.2" x14ac:dyDescent="0.55000000000000004">
      <c r="A91" s="2" t="s">
        <v>6551</v>
      </c>
      <c r="B91" s="3" t="s">
        <v>0</v>
      </c>
      <c r="C91" s="3" t="s">
        <v>6277</v>
      </c>
      <c r="D91" s="3" t="s">
        <v>6413</v>
      </c>
      <c r="E91" s="3" t="s">
        <v>6552</v>
      </c>
      <c r="F91" s="3" t="s">
        <v>231</v>
      </c>
      <c r="G91" s="3" t="s">
        <v>6553</v>
      </c>
      <c r="H91" s="3" t="s">
        <v>2018</v>
      </c>
      <c r="I91" s="4" t="s">
        <v>1217</v>
      </c>
      <c r="J91" s="5" t="s">
        <v>6554</v>
      </c>
      <c r="K91" s="6" t="s">
        <v>6555</v>
      </c>
      <c r="L91" s="7" t="s">
        <v>6556</v>
      </c>
      <c r="M91" s="3" t="s">
        <v>6557</v>
      </c>
      <c r="N91" s="4" t="s">
        <v>681</v>
      </c>
      <c r="O91" s="3">
        <v>2012</v>
      </c>
      <c r="P91" s="23"/>
      <c r="Q91" s="23">
        <v>64788.902545231402</v>
      </c>
      <c r="R91" s="23">
        <v>38949.186846497498</v>
      </c>
      <c r="S91" s="11">
        <v>4</v>
      </c>
      <c r="T91" s="11">
        <v>7.56</v>
      </c>
      <c r="U91" s="23">
        <v>1121489.9599552201</v>
      </c>
      <c r="V91" s="3">
        <v>0</v>
      </c>
      <c r="W91" s="3">
        <v>1</v>
      </c>
      <c r="X91" s="9">
        <v>0</v>
      </c>
      <c r="Y91" s="4">
        <v>1</v>
      </c>
      <c r="Z91" s="10">
        <v>0</v>
      </c>
      <c r="AA91" s="3">
        <v>0</v>
      </c>
      <c r="AB91" s="3">
        <v>0</v>
      </c>
      <c r="AC91" s="11">
        <v>1.7200000286102295</v>
      </c>
      <c r="AD91" s="3">
        <v>1</v>
      </c>
      <c r="AE91" s="3">
        <v>1</v>
      </c>
      <c r="AF91" s="3" t="s">
        <v>6558</v>
      </c>
      <c r="AG91" s="3" t="s">
        <v>182</v>
      </c>
      <c r="AH91" s="12">
        <v>0.24188800156116486</v>
      </c>
      <c r="AI91" s="13" t="s">
        <v>454</v>
      </c>
    </row>
    <row r="92" spans="1:35" ht="129.6" x14ac:dyDescent="0.55000000000000004">
      <c r="A92" s="2" t="s">
        <v>6559</v>
      </c>
      <c r="B92" s="3" t="s">
        <v>0</v>
      </c>
      <c r="C92" s="3" t="s">
        <v>6277</v>
      </c>
      <c r="D92" s="3"/>
      <c r="E92" s="3" t="s">
        <v>6560</v>
      </c>
      <c r="F92" s="3" t="s">
        <v>137</v>
      </c>
      <c r="G92" s="3" t="s">
        <v>6561</v>
      </c>
      <c r="H92" s="3" t="s">
        <v>1082</v>
      </c>
      <c r="I92" s="4" t="s">
        <v>1083</v>
      </c>
      <c r="J92" s="5" t="s">
        <v>6562</v>
      </c>
      <c r="K92" s="6"/>
      <c r="L92" s="7" t="s">
        <v>6563</v>
      </c>
      <c r="M92" s="3" t="s">
        <v>6564</v>
      </c>
      <c r="N92" s="4" t="s">
        <v>6565</v>
      </c>
      <c r="O92" s="3">
        <v>2012</v>
      </c>
      <c r="P92" s="23"/>
      <c r="Q92" s="23">
        <v>684525.90430000005</v>
      </c>
      <c r="R92" s="23">
        <v>535641.93649999995</v>
      </c>
      <c r="S92" s="11">
        <v>8.42</v>
      </c>
      <c r="T92" s="11">
        <v>19.64</v>
      </c>
      <c r="U92" s="23">
        <v>5277599.8119999999</v>
      </c>
      <c r="V92" s="3">
        <v>0</v>
      </c>
      <c r="W92" s="3">
        <v>12</v>
      </c>
      <c r="X92" s="9">
        <v>0</v>
      </c>
      <c r="Y92" s="4">
        <v>1</v>
      </c>
      <c r="Z92" s="10">
        <v>0</v>
      </c>
      <c r="AA92" s="3">
        <v>0</v>
      </c>
      <c r="AB92" s="3">
        <v>0</v>
      </c>
      <c r="AC92" s="11">
        <v>3.1900000569999998</v>
      </c>
      <c r="AD92" s="3">
        <v>1</v>
      </c>
      <c r="AE92" s="3">
        <v>1</v>
      </c>
      <c r="AF92" s="3" t="s">
        <v>6560</v>
      </c>
      <c r="AG92" s="3" t="s">
        <v>147</v>
      </c>
      <c r="AH92" s="12">
        <v>0.236509994</v>
      </c>
      <c r="AI92" s="13" t="s">
        <v>454</v>
      </c>
    </row>
    <row r="93" spans="1:35" ht="100.8" x14ac:dyDescent="0.55000000000000004">
      <c r="A93" s="2" t="s">
        <v>6566</v>
      </c>
      <c r="B93" s="3" t="s">
        <v>0</v>
      </c>
      <c r="C93" s="3" t="s">
        <v>6277</v>
      </c>
      <c r="D93" s="3"/>
      <c r="E93" s="3" t="s">
        <v>6567</v>
      </c>
      <c r="F93" s="3" t="s">
        <v>137</v>
      </c>
      <c r="G93" s="3" t="s">
        <v>6568</v>
      </c>
      <c r="H93" s="3" t="s">
        <v>1082</v>
      </c>
      <c r="I93" s="4" t="s">
        <v>1083</v>
      </c>
      <c r="J93" s="5" t="s">
        <v>6569</v>
      </c>
      <c r="K93" s="6"/>
      <c r="L93" s="7" t="s">
        <v>6570</v>
      </c>
      <c r="M93" s="3" t="s">
        <v>6571</v>
      </c>
      <c r="N93" s="4" t="s">
        <v>6572</v>
      </c>
      <c r="O93" s="3">
        <v>2012</v>
      </c>
      <c r="P93" s="23"/>
      <c r="Q93" s="23">
        <v>891294.90859999997</v>
      </c>
      <c r="R93" s="23">
        <v>573980.47519999999</v>
      </c>
      <c r="S93" s="11">
        <v>1.84</v>
      </c>
      <c r="T93" s="11">
        <v>8.6</v>
      </c>
      <c r="U93" s="23">
        <v>5673419.7970000003</v>
      </c>
      <c r="V93" s="3">
        <v>0</v>
      </c>
      <c r="W93" s="3">
        <v>4</v>
      </c>
      <c r="X93" s="9">
        <v>0</v>
      </c>
      <c r="Y93" s="4">
        <v>5</v>
      </c>
      <c r="Z93" s="10">
        <v>0</v>
      </c>
      <c r="AA93" s="3">
        <v>0</v>
      </c>
      <c r="AB93" s="3">
        <v>0</v>
      </c>
      <c r="AC93" s="11">
        <v>2.8199999330000001</v>
      </c>
      <c r="AD93" s="3">
        <v>1</v>
      </c>
      <c r="AE93" s="3">
        <v>1</v>
      </c>
      <c r="AF93" s="3" t="s">
        <v>6573</v>
      </c>
      <c r="AG93" s="3" t="s">
        <v>147</v>
      </c>
      <c r="AH93" s="12">
        <v>0.234625995</v>
      </c>
      <c r="AI93" s="13" t="s">
        <v>454</v>
      </c>
    </row>
    <row r="94" spans="1:35" ht="115.2" x14ac:dyDescent="0.55000000000000004">
      <c r="A94" s="2" t="s">
        <v>6574</v>
      </c>
      <c r="B94" s="3" t="s">
        <v>0</v>
      </c>
      <c r="C94" s="3" t="s">
        <v>6277</v>
      </c>
      <c r="D94" s="3"/>
      <c r="E94" s="3" t="s">
        <v>6575</v>
      </c>
      <c r="F94" s="3" t="s">
        <v>137</v>
      </c>
      <c r="G94" s="3" t="s">
        <v>6576</v>
      </c>
      <c r="H94" s="3" t="s">
        <v>1082</v>
      </c>
      <c r="I94" s="4" t="s">
        <v>1083</v>
      </c>
      <c r="J94" s="5" t="s">
        <v>6577</v>
      </c>
      <c r="K94" s="6"/>
      <c r="L94" s="7" t="s">
        <v>6578</v>
      </c>
      <c r="M94" s="3" t="s">
        <v>73</v>
      </c>
      <c r="N94" s="4" t="s">
        <v>6579</v>
      </c>
      <c r="O94" s="3">
        <v>2012</v>
      </c>
      <c r="P94" s="23"/>
      <c r="Q94" s="23">
        <v>523227.72039999999</v>
      </c>
      <c r="R94" s="23">
        <v>359165.64150000003</v>
      </c>
      <c r="S94" s="11">
        <v>2.29</v>
      </c>
      <c r="T94" s="11">
        <v>6.96</v>
      </c>
      <c r="U94" s="23">
        <v>4617899.835</v>
      </c>
      <c r="V94" s="3">
        <v>0</v>
      </c>
      <c r="W94" s="3">
        <v>2</v>
      </c>
      <c r="X94" s="9">
        <v>0</v>
      </c>
      <c r="Y94" s="4">
        <v>4</v>
      </c>
      <c r="Z94" s="10">
        <v>0</v>
      </c>
      <c r="AA94" s="3">
        <v>0</v>
      </c>
      <c r="AB94" s="3">
        <v>0</v>
      </c>
      <c r="AC94" s="11">
        <v>2.8199999330000001</v>
      </c>
      <c r="AD94" s="3">
        <v>1</v>
      </c>
      <c r="AE94" s="3">
        <v>1</v>
      </c>
      <c r="AF94" s="3" t="s">
        <v>6580</v>
      </c>
      <c r="AG94" s="3" t="s">
        <v>147</v>
      </c>
      <c r="AH94" s="12">
        <v>0.23302499900000001</v>
      </c>
      <c r="AI94" s="13" t="s">
        <v>454</v>
      </c>
    </row>
    <row r="95" spans="1:35" ht="144" x14ac:dyDescent="0.55000000000000004">
      <c r="A95" s="2" t="s">
        <v>6581</v>
      </c>
      <c r="B95" s="3" t="s">
        <v>150</v>
      </c>
      <c r="C95" s="3" t="s">
        <v>6277</v>
      </c>
      <c r="D95" s="3" t="s">
        <v>681</v>
      </c>
      <c r="E95" s="3" t="s">
        <v>6582</v>
      </c>
      <c r="F95" s="3" t="s">
        <v>137</v>
      </c>
      <c r="G95" s="3" t="s">
        <v>6583</v>
      </c>
      <c r="H95" s="3" t="s">
        <v>6584</v>
      </c>
      <c r="I95" s="4" t="s">
        <v>2764</v>
      </c>
      <c r="J95" s="5" t="s">
        <v>6585</v>
      </c>
      <c r="K95" s="6" t="s">
        <v>681</v>
      </c>
      <c r="L95" s="7" t="s">
        <v>6586</v>
      </c>
      <c r="M95" s="3" t="s">
        <v>6587</v>
      </c>
      <c r="N95" s="4" t="s">
        <v>6588</v>
      </c>
      <c r="O95" s="3">
        <v>2012</v>
      </c>
      <c r="P95" s="23"/>
      <c r="Q95" s="23">
        <v>2032234.7568367999</v>
      </c>
      <c r="R95" s="23">
        <v>2009444.09583262</v>
      </c>
      <c r="S95" s="11">
        <v>1.18</v>
      </c>
      <c r="T95" s="11">
        <v>1.78</v>
      </c>
      <c r="U95" s="23">
        <v>13062059.533596</v>
      </c>
      <c r="V95" s="3">
        <v>0</v>
      </c>
      <c r="W95" s="3">
        <v>20</v>
      </c>
      <c r="X95" s="9">
        <v>0</v>
      </c>
      <c r="Y95" s="4">
        <v>4</v>
      </c>
      <c r="Z95" s="10">
        <v>0</v>
      </c>
      <c r="AA95" s="3">
        <v>0</v>
      </c>
      <c r="AB95" s="3">
        <v>0</v>
      </c>
      <c r="AC95" s="11">
        <v>13.989999771118164</v>
      </c>
      <c r="AD95" s="3">
        <v>1</v>
      </c>
      <c r="AE95" s="3">
        <v>1</v>
      </c>
      <c r="AF95" s="3" t="s">
        <v>6589</v>
      </c>
      <c r="AG95" s="3" t="s">
        <v>182</v>
      </c>
      <c r="AH95" s="12">
        <v>0.22876399755477905</v>
      </c>
      <c r="AI95" s="13" t="s">
        <v>454</v>
      </c>
    </row>
    <row r="96" spans="1:35" ht="57.6" x14ac:dyDescent="0.55000000000000004">
      <c r="A96" s="2" t="s">
        <v>6629</v>
      </c>
      <c r="B96" s="3" t="s">
        <v>150</v>
      </c>
      <c r="C96" s="3" t="s">
        <v>6277</v>
      </c>
      <c r="D96" s="3" t="s">
        <v>6630</v>
      </c>
      <c r="E96" s="3" t="s">
        <v>6631</v>
      </c>
      <c r="F96" s="3" t="s">
        <v>231</v>
      </c>
      <c r="G96" s="3"/>
      <c r="H96" s="3" t="s">
        <v>2763</v>
      </c>
      <c r="I96" s="4" t="s">
        <v>2764</v>
      </c>
      <c r="J96" s="5" t="s">
        <v>6632</v>
      </c>
      <c r="K96" s="6" t="s">
        <v>681</v>
      </c>
      <c r="L96" s="7" t="s">
        <v>6633</v>
      </c>
      <c r="M96" s="3" t="s">
        <v>681</v>
      </c>
      <c r="N96" s="4" t="s">
        <v>681</v>
      </c>
      <c r="O96" s="3">
        <v>2012</v>
      </c>
      <c r="P96" s="23"/>
      <c r="Q96" s="23">
        <v>25574.443892110099</v>
      </c>
      <c r="R96" s="23">
        <v>6620.5864977091596</v>
      </c>
      <c r="S96" s="11">
        <v>3.9</v>
      </c>
      <c r="T96" s="11">
        <v>18.16</v>
      </c>
      <c r="U96" s="23">
        <v>1095101.9608974501</v>
      </c>
      <c r="V96" s="3">
        <v>0</v>
      </c>
      <c r="W96" s="3">
        <v>1</v>
      </c>
      <c r="X96" s="9">
        <v>0</v>
      </c>
      <c r="Y96" s="4">
        <v>0</v>
      </c>
      <c r="Z96" s="10">
        <v>0</v>
      </c>
      <c r="AA96" s="3">
        <v>0</v>
      </c>
      <c r="AB96" s="3">
        <v>0</v>
      </c>
      <c r="AC96" s="11">
        <v>23.450000762939453</v>
      </c>
      <c r="AD96" s="3">
        <v>0</v>
      </c>
      <c r="AE96" s="3">
        <v>0</v>
      </c>
      <c r="AF96" s="3" t="s">
        <v>681</v>
      </c>
      <c r="AG96" s="3" t="s">
        <v>182</v>
      </c>
      <c r="AH96" s="12">
        <v>0.20282000303268433</v>
      </c>
      <c r="AI96" s="13" t="s">
        <v>454</v>
      </c>
    </row>
    <row r="97" spans="1:35" ht="57.6" x14ac:dyDescent="0.55000000000000004">
      <c r="A97" s="2" t="s">
        <v>6634</v>
      </c>
      <c r="B97" s="3" t="s">
        <v>150</v>
      </c>
      <c r="C97" s="3" t="s">
        <v>6277</v>
      </c>
      <c r="D97" s="3" t="s">
        <v>6635</v>
      </c>
      <c r="E97" s="3" t="s">
        <v>6636</v>
      </c>
      <c r="F97" s="3" t="s">
        <v>231</v>
      </c>
      <c r="G97" s="3"/>
      <c r="H97" s="3" t="s">
        <v>5578</v>
      </c>
      <c r="I97" s="4" t="s">
        <v>2764</v>
      </c>
      <c r="J97" s="5" t="s">
        <v>6637</v>
      </c>
      <c r="K97" s="6" t="s">
        <v>681</v>
      </c>
      <c r="L97" s="7" t="s">
        <v>6638</v>
      </c>
      <c r="M97" s="3" t="s">
        <v>681</v>
      </c>
      <c r="N97" s="4" t="s">
        <v>681</v>
      </c>
      <c r="O97" s="3">
        <v>2012</v>
      </c>
      <c r="P97" s="23"/>
      <c r="Q97" s="23">
        <v>41078.833744744799</v>
      </c>
      <c r="R97" s="23">
        <v>60070.053365430802</v>
      </c>
      <c r="S97" s="11">
        <v>9.1999999999999993</v>
      </c>
      <c r="T97" s="11">
        <v>10.06</v>
      </c>
      <c r="U97" s="23">
        <v>1121489.9599552201</v>
      </c>
      <c r="V97" s="3">
        <v>0</v>
      </c>
      <c r="W97" s="3">
        <v>1</v>
      </c>
      <c r="X97" s="9">
        <v>0</v>
      </c>
      <c r="Y97" s="4">
        <v>4</v>
      </c>
      <c r="Z97" s="10">
        <v>0</v>
      </c>
      <c r="AA97" s="3">
        <v>0</v>
      </c>
      <c r="AB97" s="3">
        <v>0</v>
      </c>
      <c r="AC97" s="11">
        <v>43.509998321533203</v>
      </c>
      <c r="AD97" s="3">
        <v>0</v>
      </c>
      <c r="AE97" s="3">
        <v>0</v>
      </c>
      <c r="AF97" s="3" t="s">
        <v>681</v>
      </c>
      <c r="AG97" s="3" t="s">
        <v>182</v>
      </c>
      <c r="AH97" s="12">
        <v>0.20219999551773071</v>
      </c>
      <c r="AI97" s="13" t="s">
        <v>454</v>
      </c>
    </row>
    <row r="98" spans="1:35" ht="86.4" x14ac:dyDescent="0.55000000000000004">
      <c r="A98" s="2" t="s">
        <v>6639</v>
      </c>
      <c r="B98" s="3" t="s">
        <v>150</v>
      </c>
      <c r="C98" s="3" t="s">
        <v>6277</v>
      </c>
      <c r="D98" s="3" t="s">
        <v>681</v>
      </c>
      <c r="E98" s="3" t="s">
        <v>6640</v>
      </c>
      <c r="F98" s="3" t="s">
        <v>137</v>
      </c>
      <c r="G98" s="3"/>
      <c r="H98" s="3" t="s">
        <v>6641</v>
      </c>
      <c r="I98" s="4" t="s">
        <v>2764</v>
      </c>
      <c r="J98" s="5" t="s">
        <v>6642</v>
      </c>
      <c r="K98" s="6" t="s">
        <v>681</v>
      </c>
      <c r="L98" s="7" t="s">
        <v>6643</v>
      </c>
      <c r="M98" s="3" t="s">
        <v>6644</v>
      </c>
      <c r="N98" s="4" t="s">
        <v>6645</v>
      </c>
      <c r="O98" s="3">
        <v>2012</v>
      </c>
      <c r="P98" s="23"/>
      <c r="Q98" s="23">
        <v>263390.43825759302</v>
      </c>
      <c r="R98" s="23">
        <v>270300.35316537501</v>
      </c>
      <c r="S98" s="11">
        <v>5.19</v>
      </c>
      <c r="T98" s="11">
        <v>9.52</v>
      </c>
      <c r="U98" s="23">
        <v>1979099.9293327299</v>
      </c>
      <c r="V98" s="3">
        <v>0</v>
      </c>
      <c r="W98" s="3">
        <v>3</v>
      </c>
      <c r="X98" s="9">
        <v>0</v>
      </c>
      <c r="Y98" s="4">
        <v>3</v>
      </c>
      <c r="Z98" s="10">
        <v>0</v>
      </c>
      <c r="AA98" s="3">
        <v>0</v>
      </c>
      <c r="AB98" s="3">
        <v>0</v>
      </c>
      <c r="AC98" s="11">
        <v>8.130000114440918</v>
      </c>
      <c r="AD98" s="3">
        <v>1</v>
      </c>
      <c r="AE98" s="3">
        <v>1</v>
      </c>
      <c r="AF98" s="3" t="s">
        <v>681</v>
      </c>
      <c r="AG98" s="3" t="s">
        <v>182</v>
      </c>
      <c r="AH98" s="12">
        <v>0.20013800263404846</v>
      </c>
      <c r="AI98" s="13" t="s">
        <v>454</v>
      </c>
    </row>
    <row r="99" spans="1:35" ht="86.4" x14ac:dyDescent="0.55000000000000004">
      <c r="A99" s="2" t="s">
        <v>6652</v>
      </c>
      <c r="B99" s="3" t="s">
        <v>150</v>
      </c>
      <c r="C99" s="3" t="s">
        <v>6277</v>
      </c>
      <c r="D99" s="3" t="s">
        <v>6653</v>
      </c>
      <c r="E99" s="3" t="s">
        <v>6654</v>
      </c>
      <c r="F99" s="3" t="s">
        <v>231</v>
      </c>
      <c r="G99" s="3"/>
      <c r="H99" s="3" t="s">
        <v>2774</v>
      </c>
      <c r="I99" s="4" t="s">
        <v>2764</v>
      </c>
      <c r="J99" s="5" t="s">
        <v>6655</v>
      </c>
      <c r="K99" s="6" t="s">
        <v>681</v>
      </c>
      <c r="L99" s="7" t="s">
        <v>6656</v>
      </c>
      <c r="M99" s="3" t="s">
        <v>6657</v>
      </c>
      <c r="N99" s="4" t="s">
        <v>6658</v>
      </c>
      <c r="O99" s="3">
        <v>2012</v>
      </c>
      <c r="P99" s="23"/>
      <c r="Q99" s="23">
        <v>21148.888188647099</v>
      </c>
      <c r="R99" s="23">
        <v>7892.77030271478</v>
      </c>
      <c r="S99" s="11">
        <v>5.4</v>
      </c>
      <c r="T99" s="11">
        <v>19.21</v>
      </c>
      <c r="U99" s="23">
        <v>949967.96607971203</v>
      </c>
      <c r="V99" s="3">
        <v>0</v>
      </c>
      <c r="W99" s="3">
        <v>1</v>
      </c>
      <c r="X99" s="9">
        <v>0</v>
      </c>
      <c r="Y99" s="4">
        <v>0</v>
      </c>
      <c r="Z99" s="10">
        <v>0</v>
      </c>
      <c r="AA99" s="3">
        <v>0</v>
      </c>
      <c r="AB99" s="3">
        <v>0</v>
      </c>
      <c r="AC99" s="11">
        <v>10.789999961853027</v>
      </c>
      <c r="AD99" s="3">
        <v>0</v>
      </c>
      <c r="AE99" s="3">
        <v>0</v>
      </c>
      <c r="AF99" s="3" t="s">
        <v>681</v>
      </c>
      <c r="AG99" s="3" t="s">
        <v>182</v>
      </c>
      <c r="AH99" s="12">
        <v>0.1979839950799942</v>
      </c>
      <c r="AI99" s="13" t="s">
        <v>454</v>
      </c>
    </row>
    <row r="100" spans="1:35" ht="115.2" x14ac:dyDescent="0.55000000000000004">
      <c r="A100" s="2" t="s">
        <v>6676</v>
      </c>
      <c r="B100" s="3" t="s">
        <v>150</v>
      </c>
      <c r="C100" s="3" t="s">
        <v>6277</v>
      </c>
      <c r="D100" s="3" t="s">
        <v>681</v>
      </c>
      <c r="E100" s="3" t="s">
        <v>6677</v>
      </c>
      <c r="F100" s="3" t="s">
        <v>137</v>
      </c>
      <c r="G100" s="3" t="s">
        <v>6678</v>
      </c>
      <c r="H100" s="3" t="s">
        <v>5578</v>
      </c>
      <c r="I100" s="4" t="s">
        <v>2764</v>
      </c>
      <c r="J100" s="5" t="s">
        <v>6679</v>
      </c>
      <c r="K100" s="6" t="s">
        <v>681</v>
      </c>
      <c r="L100" s="7" t="s">
        <v>6680</v>
      </c>
      <c r="M100" s="3" t="s">
        <v>6681</v>
      </c>
      <c r="N100" s="4" t="s">
        <v>6682</v>
      </c>
      <c r="O100" s="3">
        <v>2012</v>
      </c>
      <c r="P100" s="23"/>
      <c r="Q100" s="23">
        <v>994114.14688240504</v>
      </c>
      <c r="R100" s="23">
        <v>700955.04846195097</v>
      </c>
      <c r="S100" s="11">
        <v>2.31</v>
      </c>
      <c r="T100" s="11">
        <v>21.91</v>
      </c>
      <c r="U100" s="23">
        <v>5277599.8115539597</v>
      </c>
      <c r="V100" s="3">
        <v>0</v>
      </c>
      <c r="W100" s="3">
        <v>1</v>
      </c>
      <c r="X100" s="9">
        <v>0</v>
      </c>
      <c r="Y100" s="4">
        <v>3</v>
      </c>
      <c r="Z100" s="10">
        <v>0</v>
      </c>
      <c r="AA100" s="3">
        <v>0</v>
      </c>
      <c r="AB100" s="3">
        <v>0</v>
      </c>
      <c r="AC100" s="11">
        <v>43.509998321533203</v>
      </c>
      <c r="AD100" s="3">
        <v>0</v>
      </c>
      <c r="AE100" s="3">
        <v>0</v>
      </c>
      <c r="AF100" s="3" t="s">
        <v>6683</v>
      </c>
      <c r="AG100" s="3" t="s">
        <v>182</v>
      </c>
      <c r="AH100" s="12">
        <v>0.19419200718402863</v>
      </c>
      <c r="AI100" s="13" t="s">
        <v>454</v>
      </c>
    </row>
    <row r="101" spans="1:35" ht="129.6" x14ac:dyDescent="0.55000000000000004">
      <c r="A101" s="2" t="s">
        <v>6684</v>
      </c>
      <c r="B101" s="3" t="s">
        <v>150</v>
      </c>
      <c r="C101" s="3" t="s">
        <v>6277</v>
      </c>
      <c r="D101" s="3" t="s">
        <v>681</v>
      </c>
      <c r="E101" s="3" t="s">
        <v>6685</v>
      </c>
      <c r="F101" s="3" t="s">
        <v>137</v>
      </c>
      <c r="G101" s="3" t="s">
        <v>6686</v>
      </c>
      <c r="H101" s="3" t="s">
        <v>5578</v>
      </c>
      <c r="I101" s="4" t="s">
        <v>2764</v>
      </c>
      <c r="J101" s="5" t="s">
        <v>6687</v>
      </c>
      <c r="K101" s="6" t="s">
        <v>6688</v>
      </c>
      <c r="L101" s="7" t="s">
        <v>6689</v>
      </c>
      <c r="M101" s="3" t="s">
        <v>6690</v>
      </c>
      <c r="N101" s="4" t="s">
        <v>6691</v>
      </c>
      <c r="O101" s="3">
        <v>2012</v>
      </c>
      <c r="P101" s="23"/>
      <c r="Q101" s="23">
        <v>366082.113503145</v>
      </c>
      <c r="R101" s="23">
        <v>274411.99424575799</v>
      </c>
      <c r="S101" s="11">
        <v>3.36</v>
      </c>
      <c r="T101" s="11">
        <v>7.74</v>
      </c>
      <c r="U101" s="23">
        <v>3562379.8727989201</v>
      </c>
      <c r="V101" s="3">
        <v>0</v>
      </c>
      <c r="W101" s="3">
        <v>12</v>
      </c>
      <c r="X101" s="9">
        <v>0</v>
      </c>
      <c r="Y101" s="4">
        <v>3</v>
      </c>
      <c r="Z101" s="10">
        <v>0</v>
      </c>
      <c r="AA101" s="3">
        <v>0</v>
      </c>
      <c r="AB101" s="3">
        <v>0</v>
      </c>
      <c r="AC101" s="11">
        <v>43.509998321533203</v>
      </c>
      <c r="AD101" s="3">
        <v>1</v>
      </c>
      <c r="AE101" s="3">
        <v>1</v>
      </c>
      <c r="AF101" s="3" t="s">
        <v>681</v>
      </c>
      <c r="AG101" s="3" t="s">
        <v>182</v>
      </c>
      <c r="AH101" s="12">
        <v>0.19061000645160675</v>
      </c>
      <c r="AI101" s="13" t="s">
        <v>454</v>
      </c>
    </row>
    <row r="102" spans="1:35" ht="86.4" x14ac:dyDescent="0.55000000000000004">
      <c r="A102" s="2" t="s">
        <v>485</v>
      </c>
      <c r="B102" s="3" t="s">
        <v>150</v>
      </c>
      <c r="C102" s="3" t="s">
        <v>134</v>
      </c>
      <c r="D102" s="3" t="s">
        <v>486</v>
      </c>
      <c r="E102" s="3" t="s">
        <v>487</v>
      </c>
      <c r="F102" s="3" t="s">
        <v>137</v>
      </c>
      <c r="G102" s="3" t="s">
        <v>488</v>
      </c>
      <c r="H102" s="3" t="s">
        <v>174</v>
      </c>
      <c r="I102" s="4" t="s">
        <v>175</v>
      </c>
      <c r="J102" s="5" t="s">
        <v>489</v>
      </c>
      <c r="K102" s="6"/>
      <c r="L102" s="7" t="s">
        <v>490</v>
      </c>
      <c r="M102" s="3" t="s">
        <v>77</v>
      </c>
      <c r="N102" s="4" t="s">
        <v>491</v>
      </c>
      <c r="O102" s="3">
        <v>2012</v>
      </c>
      <c r="P102" s="23"/>
      <c r="Q102" s="23">
        <v>1565931.40584183</v>
      </c>
      <c r="R102" s="23">
        <v>1781457.7949383301</v>
      </c>
      <c r="S102" s="11">
        <v>12.26</v>
      </c>
      <c r="T102" s="11">
        <v>15.05</v>
      </c>
      <c r="U102" s="23">
        <v>8180279.7079086304</v>
      </c>
      <c r="V102" s="3">
        <v>0</v>
      </c>
      <c r="W102" s="3">
        <v>4</v>
      </c>
      <c r="X102" s="9">
        <v>0</v>
      </c>
      <c r="Y102" s="4">
        <v>6</v>
      </c>
      <c r="Z102" s="10">
        <v>0</v>
      </c>
      <c r="AA102" s="3">
        <v>1</v>
      </c>
      <c r="AB102" s="3">
        <v>0</v>
      </c>
      <c r="AC102" s="11">
        <v>2.23</v>
      </c>
      <c r="AD102" s="3">
        <v>1</v>
      </c>
      <c r="AE102" s="3">
        <v>1</v>
      </c>
      <c r="AF102" s="3" t="s">
        <v>492</v>
      </c>
      <c r="AG102" s="3" t="s">
        <v>182</v>
      </c>
      <c r="AH102" s="12">
        <v>0.293244</v>
      </c>
      <c r="AI102" s="13" t="s">
        <v>454</v>
      </c>
    </row>
    <row r="103" spans="1:35" ht="43.2" x14ac:dyDescent="0.55000000000000004">
      <c r="A103" s="2" t="s">
        <v>713</v>
      </c>
      <c r="B103" s="3" t="s">
        <v>133</v>
      </c>
      <c r="C103" s="3" t="s">
        <v>656</v>
      </c>
      <c r="D103" s="3" t="s">
        <v>714</v>
      </c>
      <c r="E103" s="3" t="s">
        <v>715</v>
      </c>
      <c r="F103" s="3" t="s">
        <v>137</v>
      </c>
      <c r="G103" s="3" t="s">
        <v>716</v>
      </c>
      <c r="H103" s="3" t="s">
        <v>660</v>
      </c>
      <c r="I103" s="4" t="s">
        <v>661</v>
      </c>
      <c r="J103" s="5" t="s">
        <v>717</v>
      </c>
      <c r="K103" s="2"/>
      <c r="L103" s="3" t="s">
        <v>718</v>
      </c>
      <c r="M103" s="3" t="s">
        <v>719</v>
      </c>
      <c r="N103" s="3" t="s">
        <v>720</v>
      </c>
      <c r="O103" s="3">
        <v>2012</v>
      </c>
      <c r="P103" s="11"/>
      <c r="Q103" s="11">
        <v>83474</v>
      </c>
      <c r="R103" s="11">
        <v>90030</v>
      </c>
      <c r="S103" s="11">
        <v>10.44</v>
      </c>
      <c r="T103" s="24">
        <v>46.51</v>
      </c>
      <c r="U103" s="25">
        <v>949967.94</v>
      </c>
      <c r="V103" s="3">
        <v>0</v>
      </c>
      <c r="W103" s="3">
        <v>0</v>
      </c>
      <c r="X103" s="3">
        <v>0</v>
      </c>
      <c r="Y103" s="3">
        <v>3</v>
      </c>
      <c r="Z103" s="3">
        <v>0</v>
      </c>
      <c r="AA103" s="3">
        <v>1</v>
      </c>
      <c r="AB103" s="3">
        <v>0</v>
      </c>
      <c r="AC103" s="4">
        <v>0.51</v>
      </c>
      <c r="AD103" s="5">
        <v>0</v>
      </c>
      <c r="AE103" s="2">
        <v>0</v>
      </c>
      <c r="AF103" s="3" t="s">
        <v>715</v>
      </c>
      <c r="AG103" s="3"/>
      <c r="AH103" s="3">
        <v>0.37531199999999998</v>
      </c>
      <c r="AI103" s="3" t="s">
        <v>148</v>
      </c>
    </row>
    <row r="104" spans="1:35" ht="100.8" x14ac:dyDescent="0.55000000000000004">
      <c r="A104" s="2" t="s">
        <v>1031</v>
      </c>
      <c r="B104" s="3" t="s">
        <v>150</v>
      </c>
      <c r="C104" s="3" t="s">
        <v>656</v>
      </c>
      <c r="D104" s="3" t="s">
        <v>966</v>
      </c>
      <c r="E104" s="3" t="s">
        <v>1032</v>
      </c>
      <c r="F104" s="3" t="s">
        <v>231</v>
      </c>
      <c r="G104" s="3" t="s">
        <v>1033</v>
      </c>
      <c r="H104" s="3" t="s">
        <v>989</v>
      </c>
      <c r="I104" s="4" t="s">
        <v>990</v>
      </c>
      <c r="J104" s="5" t="s">
        <v>928</v>
      </c>
      <c r="K104" s="2"/>
      <c r="L104" s="3" t="s">
        <v>1034</v>
      </c>
      <c r="M104" s="3" t="s">
        <v>1035</v>
      </c>
      <c r="N104" s="3" t="s">
        <v>1036</v>
      </c>
      <c r="O104" s="3">
        <v>2010</v>
      </c>
      <c r="P104" s="11"/>
      <c r="Q104" s="11">
        <v>30018.201000000001</v>
      </c>
      <c r="R104" s="11">
        <v>23110.399000000001</v>
      </c>
      <c r="S104" s="11"/>
      <c r="T104" s="24"/>
      <c r="U104" s="25">
        <v>880834</v>
      </c>
      <c r="V104" s="3">
        <v>0</v>
      </c>
      <c r="W104" s="3">
        <v>0</v>
      </c>
      <c r="X104" s="3">
        <v>0</v>
      </c>
      <c r="Y104" s="3">
        <v>0</v>
      </c>
      <c r="Z104" s="3">
        <v>0</v>
      </c>
      <c r="AA104" s="3">
        <v>0</v>
      </c>
      <c r="AB104" s="3">
        <v>0</v>
      </c>
      <c r="AC104" s="4">
        <v>4.84</v>
      </c>
      <c r="AD104" s="5">
        <v>0</v>
      </c>
      <c r="AE104" s="2">
        <v>0</v>
      </c>
      <c r="AF104" s="3"/>
      <c r="AG104" s="3"/>
      <c r="AH104" s="3">
        <v>9.5780000000000004E-2</v>
      </c>
      <c r="AI104" s="3" t="s">
        <v>654</v>
      </c>
    </row>
    <row r="105" spans="1:35" ht="86.4" x14ac:dyDescent="0.55000000000000004">
      <c r="A105" s="2" t="s">
        <v>1205</v>
      </c>
      <c r="B105" s="3" t="s">
        <v>133</v>
      </c>
      <c r="C105" s="3" t="s">
        <v>1058</v>
      </c>
      <c r="D105" s="3"/>
      <c r="E105" s="3" t="s">
        <v>1206</v>
      </c>
      <c r="F105" s="3" t="s">
        <v>137</v>
      </c>
      <c r="G105" s="3" t="s">
        <v>1207</v>
      </c>
      <c r="H105" s="3" t="s">
        <v>336</v>
      </c>
      <c r="I105" s="4" t="s">
        <v>140</v>
      </c>
      <c r="J105" s="5" t="s">
        <v>1208</v>
      </c>
      <c r="K105" s="6" t="s">
        <v>1209</v>
      </c>
      <c r="L105" s="7"/>
      <c r="M105" s="3" t="s">
        <v>1210</v>
      </c>
      <c r="N105" s="4"/>
      <c r="O105" s="3">
        <v>2013</v>
      </c>
      <c r="P105" s="23"/>
      <c r="Q105" s="23">
        <v>6723.6602000000003</v>
      </c>
      <c r="R105" s="23">
        <v>7643.8397999999997</v>
      </c>
      <c r="S105" s="11"/>
      <c r="T105" s="11"/>
      <c r="U105" s="23"/>
      <c r="V105" s="3">
        <v>0</v>
      </c>
      <c r="W105" s="3">
        <v>0</v>
      </c>
      <c r="X105" s="9">
        <v>0</v>
      </c>
      <c r="Y105" s="4">
        <v>4</v>
      </c>
      <c r="Z105" s="10">
        <v>1</v>
      </c>
      <c r="AA105" s="3">
        <v>0</v>
      </c>
      <c r="AB105" s="3">
        <v>0</v>
      </c>
      <c r="AC105" s="11">
        <v>0.41</v>
      </c>
      <c r="AD105" s="3">
        <v>0</v>
      </c>
      <c r="AE105" s="3">
        <v>0</v>
      </c>
      <c r="AF105" s="3" t="s">
        <v>1211</v>
      </c>
      <c r="AG105" s="3"/>
      <c r="AH105" s="12">
        <v>0.30852600000000002</v>
      </c>
      <c r="AI105" s="13" t="s">
        <v>454</v>
      </c>
    </row>
    <row r="106" spans="1:35" ht="100.8" x14ac:dyDescent="0.55000000000000004">
      <c r="A106" s="2" t="s">
        <v>2000</v>
      </c>
      <c r="B106" s="3" t="s">
        <v>133</v>
      </c>
      <c r="C106" s="3" t="s">
        <v>1881</v>
      </c>
      <c r="D106" s="3" t="s">
        <v>2001</v>
      </c>
      <c r="E106" s="3" t="s">
        <v>2002</v>
      </c>
      <c r="F106" s="3" t="s">
        <v>137</v>
      </c>
      <c r="G106" s="3" t="s">
        <v>2003</v>
      </c>
      <c r="H106" s="3" t="s">
        <v>660</v>
      </c>
      <c r="I106" s="4" t="s">
        <v>661</v>
      </c>
      <c r="J106" s="5" t="s">
        <v>928</v>
      </c>
      <c r="K106" s="2"/>
      <c r="L106" s="3" t="s">
        <v>2004</v>
      </c>
      <c r="M106" s="3" t="s">
        <v>46</v>
      </c>
      <c r="N106" s="3" t="s">
        <v>2005</v>
      </c>
      <c r="O106" s="3">
        <v>2012</v>
      </c>
      <c r="P106" s="11"/>
      <c r="Q106" s="11">
        <v>4263000</v>
      </c>
      <c r="R106" s="11">
        <v>10018</v>
      </c>
      <c r="S106" s="11">
        <v>-10.199999999999999</v>
      </c>
      <c r="T106" s="24"/>
      <c r="U106" s="25">
        <v>12006540</v>
      </c>
      <c r="V106" s="3">
        <v>0</v>
      </c>
      <c r="W106" s="3">
        <v>9</v>
      </c>
      <c r="X106" s="3">
        <v>0</v>
      </c>
      <c r="Y106" s="3">
        <v>10</v>
      </c>
      <c r="Z106" s="3">
        <v>1</v>
      </c>
      <c r="AA106" s="3">
        <v>0</v>
      </c>
      <c r="AB106" s="3">
        <v>0</v>
      </c>
      <c r="AC106" s="4"/>
      <c r="AD106" s="5">
        <v>0</v>
      </c>
      <c r="AE106" s="2">
        <v>0</v>
      </c>
      <c r="AF106" s="3" t="s">
        <v>2006</v>
      </c>
      <c r="AG106" s="3"/>
      <c r="AH106" s="3">
        <v>0.52832599999999996</v>
      </c>
      <c r="AI106" s="3" t="s">
        <v>148</v>
      </c>
    </row>
    <row r="107" spans="1:35" ht="100.8" x14ac:dyDescent="0.55000000000000004">
      <c r="A107" s="2" t="s">
        <v>3051</v>
      </c>
      <c r="B107" s="3" t="s">
        <v>0</v>
      </c>
      <c r="C107" s="3" t="s">
        <v>2759</v>
      </c>
      <c r="D107" s="3" t="s">
        <v>3052</v>
      </c>
      <c r="E107" s="3" t="s">
        <v>3053</v>
      </c>
      <c r="F107" s="3" t="s">
        <v>137</v>
      </c>
      <c r="G107" s="3" t="s">
        <v>3054</v>
      </c>
      <c r="H107" s="3" t="s">
        <v>3045</v>
      </c>
      <c r="I107" s="4" t="s">
        <v>1217</v>
      </c>
      <c r="J107" s="5" t="s">
        <v>928</v>
      </c>
      <c r="K107" s="2" t="s">
        <v>681</v>
      </c>
      <c r="L107" s="3" t="s">
        <v>3055</v>
      </c>
      <c r="M107" s="3" t="s">
        <v>3056</v>
      </c>
      <c r="N107" s="3" t="s">
        <v>3057</v>
      </c>
      <c r="O107" s="3">
        <v>2011</v>
      </c>
      <c r="P107" s="11"/>
      <c r="Q107" s="11">
        <v>3607000</v>
      </c>
      <c r="R107" s="11">
        <v>9228000</v>
      </c>
      <c r="S107" s="11">
        <v>17.299999237060547</v>
      </c>
      <c r="T107" s="24">
        <v>38.659999847412109</v>
      </c>
      <c r="U107" s="25">
        <v>54893160</v>
      </c>
      <c r="V107" s="3">
        <v>1</v>
      </c>
      <c r="W107" s="3">
        <v>2</v>
      </c>
      <c r="X107" s="3">
        <v>0</v>
      </c>
      <c r="Y107" s="3">
        <v>2</v>
      </c>
      <c r="Z107" s="3">
        <v>0</v>
      </c>
      <c r="AA107" s="3">
        <v>1</v>
      </c>
      <c r="AB107" s="3">
        <v>0</v>
      </c>
      <c r="AC107" s="4">
        <v>9.0699996948242188</v>
      </c>
      <c r="AD107" s="5">
        <v>1</v>
      </c>
      <c r="AE107" s="2">
        <v>1</v>
      </c>
      <c r="AF107" s="3" t="s">
        <v>3058</v>
      </c>
      <c r="AG107" s="3" t="s">
        <v>182</v>
      </c>
      <c r="AH107" s="3">
        <v>0.55409097671508789</v>
      </c>
      <c r="AI107" s="3" t="s">
        <v>148</v>
      </c>
    </row>
    <row r="108" spans="1:35" ht="43.2" x14ac:dyDescent="0.55000000000000004">
      <c r="A108" s="2" t="s">
        <v>3193</v>
      </c>
      <c r="B108" s="3" t="s">
        <v>0</v>
      </c>
      <c r="C108" s="3" t="s">
        <v>2759</v>
      </c>
      <c r="D108" s="3" t="s">
        <v>3194</v>
      </c>
      <c r="E108" s="3" t="s">
        <v>3195</v>
      </c>
      <c r="F108" s="3" t="s">
        <v>137</v>
      </c>
      <c r="G108" s="3" t="s">
        <v>3196</v>
      </c>
      <c r="H108" s="3" t="s">
        <v>1216</v>
      </c>
      <c r="I108" s="4" t="s">
        <v>1217</v>
      </c>
      <c r="J108" s="5" t="s">
        <v>3197</v>
      </c>
      <c r="K108" s="2" t="s">
        <v>681</v>
      </c>
      <c r="L108" s="3" t="s">
        <v>3198</v>
      </c>
      <c r="M108" s="3" t="s">
        <v>3199</v>
      </c>
      <c r="N108" s="3" t="s">
        <v>3200</v>
      </c>
      <c r="O108" s="3">
        <v>2012</v>
      </c>
      <c r="P108" s="11"/>
      <c r="Q108" s="11">
        <v>63421</v>
      </c>
      <c r="R108" s="11">
        <v>65748</v>
      </c>
      <c r="S108" s="11">
        <v>-1.4900000095367432</v>
      </c>
      <c r="T108" s="24">
        <v>-3.0499999523162842</v>
      </c>
      <c r="U108" s="25">
        <v>791640</v>
      </c>
      <c r="V108" s="3">
        <v>0</v>
      </c>
      <c r="W108" s="3">
        <v>1</v>
      </c>
      <c r="X108" s="3">
        <v>0</v>
      </c>
      <c r="Y108" s="3">
        <v>0</v>
      </c>
      <c r="Z108" s="3">
        <v>0</v>
      </c>
      <c r="AA108" s="3">
        <v>0</v>
      </c>
      <c r="AB108" s="3">
        <v>0</v>
      </c>
      <c r="AC108" s="4">
        <v>2.2400000095367432</v>
      </c>
      <c r="AD108" s="5">
        <v>0</v>
      </c>
      <c r="AE108" s="2">
        <v>0</v>
      </c>
      <c r="AF108" s="3" t="s">
        <v>681</v>
      </c>
      <c r="AG108" s="3" t="s">
        <v>182</v>
      </c>
      <c r="AH108" s="3">
        <v>0.17186400294303894</v>
      </c>
      <c r="AI108" s="3" t="s">
        <v>654</v>
      </c>
    </row>
    <row r="109" spans="1:35" ht="100.8" x14ac:dyDescent="0.55000000000000004">
      <c r="A109" s="2" t="s">
        <v>3201</v>
      </c>
      <c r="B109" s="3" t="s">
        <v>0</v>
      </c>
      <c r="C109" s="3" t="s">
        <v>2759</v>
      </c>
      <c r="D109" s="3" t="s">
        <v>3042</v>
      </c>
      <c r="E109" s="3" t="s">
        <v>3202</v>
      </c>
      <c r="F109" s="3" t="s">
        <v>231</v>
      </c>
      <c r="G109" s="3" t="s">
        <v>3203</v>
      </c>
      <c r="H109" s="3" t="s">
        <v>2018</v>
      </c>
      <c r="I109" s="4" t="s">
        <v>1217</v>
      </c>
      <c r="J109" s="5" t="s">
        <v>928</v>
      </c>
      <c r="K109" s="2" t="s">
        <v>681</v>
      </c>
      <c r="L109" s="3" t="s">
        <v>3204</v>
      </c>
      <c r="M109" s="3" t="s">
        <v>3205</v>
      </c>
      <c r="N109" s="3" t="s">
        <v>3206</v>
      </c>
      <c r="O109" s="3">
        <v>2012</v>
      </c>
      <c r="P109" s="11"/>
      <c r="Q109" s="11">
        <v>50348.69140625</v>
      </c>
      <c r="R109" s="11">
        <v>19381.784</v>
      </c>
      <c r="S109" s="11"/>
      <c r="T109" s="24"/>
      <c r="U109" s="25">
        <v>1121490</v>
      </c>
      <c r="V109" s="3">
        <v>0</v>
      </c>
      <c r="W109" s="3">
        <v>1</v>
      </c>
      <c r="X109" s="3">
        <v>0</v>
      </c>
      <c r="Y109" s="3">
        <v>2</v>
      </c>
      <c r="Z109" s="3">
        <v>0</v>
      </c>
      <c r="AA109" s="3">
        <v>0</v>
      </c>
      <c r="AB109" s="3">
        <v>0</v>
      </c>
      <c r="AC109" s="4">
        <v>1.7100000381469727</v>
      </c>
      <c r="AD109" s="5">
        <v>1</v>
      </c>
      <c r="AE109" s="2">
        <v>1</v>
      </c>
      <c r="AF109" s="3" t="s">
        <v>3207</v>
      </c>
      <c r="AG109" s="3" t="s">
        <v>182</v>
      </c>
      <c r="AH109" s="3">
        <v>0.155349001288414</v>
      </c>
      <c r="AI109" s="3" t="s">
        <v>654</v>
      </c>
    </row>
    <row r="110" spans="1:35" ht="100.8" x14ac:dyDescent="0.55000000000000004">
      <c r="A110" s="2" t="s">
        <v>3245</v>
      </c>
      <c r="B110" s="3" t="s">
        <v>0</v>
      </c>
      <c r="C110" s="3" t="s">
        <v>2759</v>
      </c>
      <c r="D110" s="3" t="s">
        <v>3246</v>
      </c>
      <c r="E110" s="3" t="s">
        <v>3247</v>
      </c>
      <c r="F110" s="3" t="s">
        <v>334</v>
      </c>
      <c r="G110" s="3" t="s">
        <v>3248</v>
      </c>
      <c r="H110" s="3" t="s">
        <v>1216</v>
      </c>
      <c r="I110" s="4" t="s">
        <v>1217</v>
      </c>
      <c r="J110" s="5" t="s">
        <v>928</v>
      </c>
      <c r="K110" s="2" t="s">
        <v>681</v>
      </c>
      <c r="L110" s="3" t="s">
        <v>3249</v>
      </c>
      <c r="M110" s="3" t="s">
        <v>681</v>
      </c>
      <c r="N110" s="3" t="s">
        <v>3250</v>
      </c>
      <c r="O110" s="3">
        <v>2011</v>
      </c>
      <c r="P110" s="11"/>
      <c r="Q110" s="11">
        <v>2775.054931640625</v>
      </c>
      <c r="R110" s="11">
        <v>336.15</v>
      </c>
      <c r="S110" s="11"/>
      <c r="T110" s="24"/>
      <c r="U110" s="25">
        <v>129390</v>
      </c>
      <c r="V110" s="3">
        <v>0</v>
      </c>
      <c r="W110" s="3">
        <v>2</v>
      </c>
      <c r="X110" s="3">
        <v>0</v>
      </c>
      <c r="Y110" s="3">
        <v>0</v>
      </c>
      <c r="Z110" s="3">
        <v>0</v>
      </c>
      <c r="AA110" s="3">
        <v>0</v>
      </c>
      <c r="AB110" s="3">
        <v>0</v>
      </c>
      <c r="AC110" s="4">
        <v>2.2599999904632568</v>
      </c>
      <c r="AD110" s="5">
        <v>0</v>
      </c>
      <c r="AE110" s="2">
        <v>0</v>
      </c>
      <c r="AF110" s="3" t="s">
        <v>681</v>
      </c>
      <c r="AG110" s="3" t="s">
        <v>182</v>
      </c>
      <c r="AH110" s="3">
        <v>4.4236000627279282E-2</v>
      </c>
      <c r="AI110" s="3" t="s">
        <v>654</v>
      </c>
    </row>
    <row r="111" spans="1:35" ht="43.2" x14ac:dyDescent="0.55000000000000004">
      <c r="A111" s="2" t="s">
        <v>3664</v>
      </c>
      <c r="B111" s="3" t="s">
        <v>150</v>
      </c>
      <c r="C111" s="3" t="s">
        <v>3543</v>
      </c>
      <c r="D111" s="3"/>
      <c r="E111" s="3" t="s">
        <v>3665</v>
      </c>
      <c r="F111" s="3" t="s">
        <v>137</v>
      </c>
      <c r="G111" s="3" t="s">
        <v>3666</v>
      </c>
      <c r="H111" s="3" t="s">
        <v>3667</v>
      </c>
      <c r="I111" s="4" t="s">
        <v>3649</v>
      </c>
      <c r="J111" s="5" t="s">
        <v>3668</v>
      </c>
      <c r="K111" s="2"/>
      <c r="L111" s="3"/>
      <c r="M111" s="3"/>
      <c r="N111" s="3"/>
      <c r="O111" s="3">
        <v>2012</v>
      </c>
      <c r="P111" s="11"/>
      <c r="Q111" s="11"/>
      <c r="R111" s="11">
        <v>917.28998000000001</v>
      </c>
      <c r="S111" s="11"/>
      <c r="T111" s="24">
        <v>-248.53</v>
      </c>
      <c r="U111" s="25"/>
      <c r="V111" s="3">
        <v>0</v>
      </c>
      <c r="W111" s="3">
        <v>0</v>
      </c>
      <c r="X111" s="3">
        <v>0</v>
      </c>
      <c r="Y111" s="3">
        <v>1</v>
      </c>
      <c r="Z111" s="3">
        <v>0</v>
      </c>
      <c r="AA111" s="3">
        <v>0</v>
      </c>
      <c r="AB111" s="3">
        <v>0</v>
      </c>
      <c r="AC111" s="4">
        <v>2.66</v>
      </c>
      <c r="AD111" s="5">
        <v>0</v>
      </c>
      <c r="AE111" s="2">
        <v>0</v>
      </c>
      <c r="AF111" s="3" t="s">
        <v>3669</v>
      </c>
      <c r="AG111" s="3"/>
      <c r="AH111" s="3">
        <v>0.112316</v>
      </c>
      <c r="AI111" s="3" t="s">
        <v>454</v>
      </c>
    </row>
    <row r="112" spans="1:35" ht="57.6" x14ac:dyDescent="0.55000000000000004">
      <c r="A112" s="2" t="s">
        <v>3679</v>
      </c>
      <c r="B112" s="3" t="s">
        <v>150</v>
      </c>
      <c r="C112" s="3" t="s">
        <v>3543</v>
      </c>
      <c r="D112" s="3" t="s">
        <v>3680</v>
      </c>
      <c r="E112" s="3" t="s">
        <v>3681</v>
      </c>
      <c r="F112" s="3" t="s">
        <v>334</v>
      </c>
      <c r="G112" s="3" t="s">
        <v>3682</v>
      </c>
      <c r="H112" s="3" t="s">
        <v>3648</v>
      </c>
      <c r="I112" s="4" t="s">
        <v>3649</v>
      </c>
      <c r="J112" s="5" t="s">
        <v>3683</v>
      </c>
      <c r="K112" s="2"/>
      <c r="L112" s="3" t="s">
        <v>3684</v>
      </c>
      <c r="M112" s="3"/>
      <c r="N112" s="3" t="s">
        <v>3685</v>
      </c>
      <c r="O112" s="3">
        <v>2006</v>
      </c>
      <c r="P112" s="11"/>
      <c r="Q112" s="11">
        <v>7969.6938</v>
      </c>
      <c r="R112" s="11">
        <v>5811.7934999999998</v>
      </c>
      <c r="S112" s="11"/>
      <c r="T112" s="24"/>
      <c r="U112" s="25"/>
      <c r="V112" s="3">
        <v>0</v>
      </c>
      <c r="W112" s="3">
        <v>0</v>
      </c>
      <c r="X112" s="3">
        <v>0</v>
      </c>
      <c r="Y112" s="3">
        <v>3</v>
      </c>
      <c r="Z112" s="3">
        <v>0</v>
      </c>
      <c r="AA112" s="3">
        <v>0</v>
      </c>
      <c r="AB112" s="3">
        <v>0</v>
      </c>
      <c r="AC112" s="4">
        <v>6.66</v>
      </c>
      <c r="AD112" s="5">
        <v>0</v>
      </c>
      <c r="AE112" s="2">
        <v>0</v>
      </c>
      <c r="AF112" s="3" t="s">
        <v>3681</v>
      </c>
      <c r="AG112" s="3"/>
      <c r="AH112" s="3">
        <v>5.0674999999999998E-2</v>
      </c>
      <c r="AI112" s="3" t="s">
        <v>654</v>
      </c>
    </row>
    <row r="113" spans="1:35" ht="100.8" x14ac:dyDescent="0.55000000000000004">
      <c r="A113" s="2" t="s">
        <v>3798</v>
      </c>
      <c r="B113" s="3" t="s">
        <v>150</v>
      </c>
      <c r="C113" s="3" t="s">
        <v>3543</v>
      </c>
      <c r="D113" s="3" t="s">
        <v>925</v>
      </c>
      <c r="E113" s="3" t="s">
        <v>3799</v>
      </c>
      <c r="F113" s="3" t="s">
        <v>231</v>
      </c>
      <c r="G113" s="3" t="s">
        <v>3800</v>
      </c>
      <c r="H113" s="3" t="s">
        <v>989</v>
      </c>
      <c r="I113" s="4" t="s">
        <v>990</v>
      </c>
      <c r="J113" s="5" t="s">
        <v>928</v>
      </c>
      <c r="K113" s="2"/>
      <c r="L113" s="3" t="s">
        <v>3801</v>
      </c>
      <c r="M113" s="3" t="s">
        <v>3802</v>
      </c>
      <c r="N113" s="3" t="s">
        <v>3803</v>
      </c>
      <c r="O113" s="3">
        <v>2012</v>
      </c>
      <c r="P113" s="11"/>
      <c r="Q113" s="11">
        <v>85625.445000000007</v>
      </c>
      <c r="R113" s="11">
        <v>57062.487999999998</v>
      </c>
      <c r="S113" s="11">
        <v>5.77</v>
      </c>
      <c r="T113" s="24">
        <v>24.41</v>
      </c>
      <c r="U113" s="25">
        <v>1451340</v>
      </c>
      <c r="V113" s="3">
        <v>0</v>
      </c>
      <c r="W113" s="3">
        <v>0</v>
      </c>
      <c r="X113" s="3">
        <v>0</v>
      </c>
      <c r="Y113" s="3">
        <v>0</v>
      </c>
      <c r="Z113" s="3">
        <v>0</v>
      </c>
      <c r="AA113" s="3">
        <v>0</v>
      </c>
      <c r="AB113" s="3">
        <v>0</v>
      </c>
      <c r="AC113" s="4">
        <v>4.84</v>
      </c>
      <c r="AD113" s="5">
        <v>1</v>
      </c>
      <c r="AE113" s="2">
        <v>1</v>
      </c>
      <c r="AF113" s="3"/>
      <c r="AG113" s="3"/>
      <c r="AH113" s="3">
        <v>0.15672800000000001</v>
      </c>
      <c r="AI113" s="3" t="s">
        <v>454</v>
      </c>
    </row>
    <row r="114" spans="1:35" ht="100.8" x14ac:dyDescent="0.55000000000000004">
      <c r="A114" s="2" t="s">
        <v>3816</v>
      </c>
      <c r="B114" s="3" t="s">
        <v>150</v>
      </c>
      <c r="C114" s="3" t="s">
        <v>3543</v>
      </c>
      <c r="D114" s="3" t="s">
        <v>3817</v>
      </c>
      <c r="E114" s="3" t="s">
        <v>3818</v>
      </c>
      <c r="F114" s="3" t="s">
        <v>231</v>
      </c>
      <c r="G114" s="3" t="s">
        <v>3819</v>
      </c>
      <c r="H114" s="3" t="s">
        <v>989</v>
      </c>
      <c r="I114" s="4" t="s">
        <v>990</v>
      </c>
      <c r="J114" s="5" t="s">
        <v>928</v>
      </c>
      <c r="K114" s="2"/>
      <c r="L114" s="3" t="s">
        <v>3820</v>
      </c>
      <c r="M114" s="3" t="s">
        <v>3821</v>
      </c>
      <c r="N114" s="3" t="s">
        <v>3822</v>
      </c>
      <c r="O114" s="3">
        <v>2012</v>
      </c>
      <c r="P114" s="11"/>
      <c r="Q114" s="11">
        <v>20238.754000000001</v>
      </c>
      <c r="R114" s="11">
        <v>12346.376</v>
      </c>
      <c r="S114" s="11"/>
      <c r="T114" s="24"/>
      <c r="U114" s="25">
        <v>738864</v>
      </c>
      <c r="V114" s="3">
        <v>0</v>
      </c>
      <c r="W114" s="3">
        <v>0</v>
      </c>
      <c r="X114" s="3">
        <v>0</v>
      </c>
      <c r="Y114" s="3">
        <v>0</v>
      </c>
      <c r="Z114" s="3">
        <v>0</v>
      </c>
      <c r="AA114" s="3">
        <v>0</v>
      </c>
      <c r="AB114" s="3">
        <v>0</v>
      </c>
      <c r="AC114" s="4">
        <v>4.84</v>
      </c>
      <c r="AD114" s="5">
        <v>0</v>
      </c>
      <c r="AE114" s="2">
        <v>0</v>
      </c>
      <c r="AF114" s="3"/>
      <c r="AG114" s="3"/>
      <c r="AH114" s="3">
        <v>7.2955999999999993E-2</v>
      </c>
      <c r="AI114" s="3" t="s">
        <v>654</v>
      </c>
    </row>
    <row r="115" spans="1:35" ht="100.8" x14ac:dyDescent="0.55000000000000004">
      <c r="A115" s="2" t="s">
        <v>4035</v>
      </c>
      <c r="B115" s="3" t="s">
        <v>133</v>
      </c>
      <c r="C115" s="3" t="s">
        <v>4028</v>
      </c>
      <c r="D115" s="3" t="s">
        <v>4036</v>
      </c>
      <c r="E115" s="3" t="s">
        <v>4037</v>
      </c>
      <c r="F115" s="3" t="s">
        <v>231</v>
      </c>
      <c r="G115" s="3" t="s">
        <v>4038</v>
      </c>
      <c r="H115" s="3" t="s">
        <v>336</v>
      </c>
      <c r="I115" s="4" t="s">
        <v>140</v>
      </c>
      <c r="J115" s="5" t="s">
        <v>928</v>
      </c>
      <c r="K115" s="2"/>
      <c r="L115" s="3" t="s">
        <v>4039</v>
      </c>
      <c r="M115" s="3" t="s">
        <v>4040</v>
      </c>
      <c r="N115" s="3" t="s">
        <v>4041</v>
      </c>
      <c r="O115" s="3">
        <v>2012</v>
      </c>
      <c r="P115" s="11"/>
      <c r="Q115" s="11">
        <v>19694.349999999999</v>
      </c>
      <c r="R115" s="11">
        <v>4356.5459000000001</v>
      </c>
      <c r="S115" s="11">
        <v>12.49</v>
      </c>
      <c r="T115" s="24">
        <v>84.68</v>
      </c>
      <c r="U115" s="25">
        <v>752058</v>
      </c>
      <c r="V115" s="3">
        <v>0</v>
      </c>
      <c r="W115" s="3">
        <v>5</v>
      </c>
      <c r="X115" s="3">
        <v>0</v>
      </c>
      <c r="Y115" s="3">
        <v>0</v>
      </c>
      <c r="Z115" s="3">
        <v>0</v>
      </c>
      <c r="AA115" s="3">
        <v>0</v>
      </c>
      <c r="AB115" s="3">
        <v>0</v>
      </c>
      <c r="AC115" s="4">
        <v>0.41</v>
      </c>
      <c r="AD115" s="5">
        <v>0</v>
      </c>
      <c r="AE115" s="2">
        <v>0</v>
      </c>
      <c r="AF115" s="3"/>
      <c r="AG115" s="3"/>
      <c r="AH115" s="3">
        <v>0.27391599999999999</v>
      </c>
      <c r="AI115" s="3" t="s">
        <v>148</v>
      </c>
    </row>
    <row r="116" spans="1:35" ht="100.8" x14ac:dyDescent="0.55000000000000004">
      <c r="A116" s="2" t="s">
        <v>4042</v>
      </c>
      <c r="B116" s="3" t="s">
        <v>133</v>
      </c>
      <c r="C116" s="3" t="s">
        <v>4028</v>
      </c>
      <c r="D116" s="3" t="s">
        <v>4029</v>
      </c>
      <c r="E116" s="3" t="s">
        <v>4043</v>
      </c>
      <c r="F116" s="3" t="s">
        <v>334</v>
      </c>
      <c r="G116" s="3" t="s">
        <v>4044</v>
      </c>
      <c r="H116" s="3" t="s">
        <v>233</v>
      </c>
      <c r="I116" s="4" t="s">
        <v>140</v>
      </c>
      <c r="J116" s="5" t="s">
        <v>928</v>
      </c>
      <c r="K116" s="2"/>
      <c r="L116" s="3" t="s">
        <v>4045</v>
      </c>
      <c r="M116" s="3" t="s">
        <v>4046</v>
      </c>
      <c r="N116" s="3" t="s">
        <v>4047</v>
      </c>
      <c r="O116" s="3">
        <v>2012</v>
      </c>
      <c r="P116" s="11"/>
      <c r="Q116" s="11">
        <v>10954.114</v>
      </c>
      <c r="R116" s="11">
        <v>10027.333000000001</v>
      </c>
      <c r="S116" s="11"/>
      <c r="T116" s="24"/>
      <c r="U116" s="25">
        <v>323253</v>
      </c>
      <c r="V116" s="3">
        <v>0</v>
      </c>
      <c r="W116" s="3">
        <v>1</v>
      </c>
      <c r="X116" s="3">
        <v>0</v>
      </c>
      <c r="Y116" s="3">
        <v>0</v>
      </c>
      <c r="Z116" s="3">
        <v>0</v>
      </c>
      <c r="AA116" s="3">
        <v>0</v>
      </c>
      <c r="AB116" s="3">
        <v>0</v>
      </c>
      <c r="AC116" s="4">
        <v>0.68</v>
      </c>
      <c r="AD116" s="5">
        <v>1</v>
      </c>
      <c r="AE116" s="2">
        <v>1</v>
      </c>
      <c r="AF116" s="3"/>
      <c r="AG116" s="3"/>
      <c r="AH116" s="3">
        <v>0.22693199999999999</v>
      </c>
      <c r="AI116" s="3" t="s">
        <v>148</v>
      </c>
    </row>
    <row r="117" spans="1:35" ht="100.8" x14ac:dyDescent="0.55000000000000004">
      <c r="A117" s="2" t="s">
        <v>4087</v>
      </c>
      <c r="B117" s="3" t="s">
        <v>133</v>
      </c>
      <c r="C117" s="3" t="s">
        <v>4028</v>
      </c>
      <c r="D117" s="3" t="s">
        <v>4029</v>
      </c>
      <c r="E117" s="3" t="s">
        <v>4088</v>
      </c>
      <c r="F117" s="3" t="s">
        <v>334</v>
      </c>
      <c r="G117" s="3"/>
      <c r="H117" s="3" t="s">
        <v>233</v>
      </c>
      <c r="I117" s="4" t="s">
        <v>140</v>
      </c>
      <c r="J117" s="5" t="s">
        <v>928</v>
      </c>
      <c r="K117" s="2"/>
      <c r="L117" s="3" t="s">
        <v>4089</v>
      </c>
      <c r="M117" s="3" t="s">
        <v>4090</v>
      </c>
      <c r="N117" s="3" t="s">
        <v>4091</v>
      </c>
      <c r="O117" s="3">
        <v>2012</v>
      </c>
      <c r="P117" s="11"/>
      <c r="Q117" s="11">
        <v>2142.1689000000001</v>
      </c>
      <c r="R117" s="11">
        <v>2371.0180999999998</v>
      </c>
      <c r="S117" s="11"/>
      <c r="T117" s="24"/>
      <c r="U117" s="25">
        <v>72567</v>
      </c>
      <c r="V117" s="3">
        <v>0</v>
      </c>
      <c r="W117" s="3">
        <v>0</v>
      </c>
      <c r="X117" s="3">
        <v>0</v>
      </c>
      <c r="Y117" s="3">
        <v>0</v>
      </c>
      <c r="Z117" s="3">
        <v>0</v>
      </c>
      <c r="AA117" s="3">
        <v>1</v>
      </c>
      <c r="AB117" s="3">
        <v>0</v>
      </c>
      <c r="AC117" s="4">
        <v>0.68</v>
      </c>
      <c r="AD117" s="5">
        <v>0</v>
      </c>
      <c r="AE117" s="2">
        <v>0</v>
      </c>
      <c r="AF117" s="3"/>
      <c r="AG117" s="3"/>
      <c r="AH117" s="3">
        <v>0.104952</v>
      </c>
      <c r="AI117" s="3" t="s">
        <v>454</v>
      </c>
    </row>
    <row r="118" spans="1:35" ht="86.4" x14ac:dyDescent="0.55000000000000004">
      <c r="A118" s="2" t="s">
        <v>4680</v>
      </c>
      <c r="B118" s="3" t="s">
        <v>150</v>
      </c>
      <c r="C118" s="3" t="s">
        <v>94</v>
      </c>
      <c r="D118" s="3" t="s">
        <v>4681</v>
      </c>
      <c r="E118" s="3" t="s">
        <v>4682</v>
      </c>
      <c r="F118" s="3" t="s">
        <v>334</v>
      </c>
      <c r="G118" s="3"/>
      <c r="H118" s="3" t="s">
        <v>4663</v>
      </c>
      <c r="I118" s="4" t="s">
        <v>4646</v>
      </c>
      <c r="J118" s="5" t="s">
        <v>4683</v>
      </c>
      <c r="K118" s="6" t="s">
        <v>681</v>
      </c>
      <c r="L118" s="7" t="s">
        <v>681</v>
      </c>
      <c r="M118" s="3" t="s">
        <v>681</v>
      </c>
      <c r="N118" s="4" t="s">
        <v>4684</v>
      </c>
      <c r="O118" s="3">
        <v>2009</v>
      </c>
      <c r="P118" s="23"/>
      <c r="Q118" s="23"/>
      <c r="R118" s="23">
        <v>198.69318205118199</v>
      </c>
      <c r="S118" s="11"/>
      <c r="T118" s="11">
        <v>48.83</v>
      </c>
      <c r="U118" s="23"/>
      <c r="V118" s="3">
        <v>0</v>
      </c>
      <c r="W118" s="3">
        <v>0</v>
      </c>
      <c r="X118" s="9">
        <v>0</v>
      </c>
      <c r="Y118" s="4">
        <v>2</v>
      </c>
      <c r="Z118" s="10">
        <v>0</v>
      </c>
      <c r="AA118" s="3">
        <v>0</v>
      </c>
      <c r="AB118" s="3">
        <v>0</v>
      </c>
      <c r="AC118" s="11">
        <v>91.30999755859375</v>
      </c>
      <c r="AD118" s="3">
        <v>0</v>
      </c>
      <c r="AE118" s="3">
        <v>0</v>
      </c>
      <c r="AF118" s="3" t="s">
        <v>4685</v>
      </c>
      <c r="AG118" s="3" t="s">
        <v>182</v>
      </c>
      <c r="AH118" s="12">
        <v>5.4228000342845917E-2</v>
      </c>
      <c r="AI118" s="13" t="s">
        <v>654</v>
      </c>
    </row>
    <row r="119" spans="1:35" ht="86.4" x14ac:dyDescent="0.55000000000000004">
      <c r="A119" s="2" t="s">
        <v>4709</v>
      </c>
      <c r="B119" s="3" t="s">
        <v>150</v>
      </c>
      <c r="C119" s="3" t="s">
        <v>26</v>
      </c>
      <c r="D119" s="3" t="s">
        <v>4710</v>
      </c>
      <c r="E119" s="3" t="s">
        <v>4711</v>
      </c>
      <c r="F119" s="3" t="s">
        <v>137</v>
      </c>
      <c r="G119" s="3" t="s">
        <v>4712</v>
      </c>
      <c r="H119" s="3" t="s">
        <v>174</v>
      </c>
      <c r="I119" s="4" t="s">
        <v>175</v>
      </c>
      <c r="J119" s="5" t="s">
        <v>4713</v>
      </c>
      <c r="K119" s="6" t="s">
        <v>681</v>
      </c>
      <c r="L119" s="7" t="s">
        <v>4714</v>
      </c>
      <c r="M119" s="3" t="s">
        <v>4715</v>
      </c>
      <c r="N119" s="4" t="s">
        <v>4716</v>
      </c>
      <c r="O119" s="3">
        <v>2012</v>
      </c>
      <c r="P119" s="23"/>
      <c r="Q119" s="23">
        <v>14874397.945880899</v>
      </c>
      <c r="R119" s="23">
        <v>49216240.720748901</v>
      </c>
      <c r="S119" s="11">
        <v>17.62</v>
      </c>
      <c r="T119" s="11">
        <v>10.74</v>
      </c>
      <c r="U119" s="23">
        <v>31929478.859901398</v>
      </c>
      <c r="V119" s="3">
        <v>0</v>
      </c>
      <c r="W119" s="3">
        <v>58</v>
      </c>
      <c r="X119" s="9">
        <v>0</v>
      </c>
      <c r="Y119" s="4">
        <v>12</v>
      </c>
      <c r="Z119" s="10">
        <v>1</v>
      </c>
      <c r="AA119" s="3">
        <v>1</v>
      </c>
      <c r="AB119" s="3">
        <v>0</v>
      </c>
      <c r="AC119" s="11">
        <v>5.809999942779541</v>
      </c>
      <c r="AD119" s="3">
        <v>1</v>
      </c>
      <c r="AE119" s="3">
        <v>1</v>
      </c>
      <c r="AF119" s="3" t="s">
        <v>4717</v>
      </c>
      <c r="AG119" s="3" t="s">
        <v>182</v>
      </c>
      <c r="AH119" s="12">
        <v>0.55598098039627075</v>
      </c>
      <c r="AI119" s="13" t="s">
        <v>148</v>
      </c>
    </row>
    <row r="120" spans="1:35" ht="72" x14ac:dyDescent="0.55000000000000004">
      <c r="A120" s="2" t="s">
        <v>4718</v>
      </c>
      <c r="B120" s="3" t="s">
        <v>150</v>
      </c>
      <c r="C120" s="3" t="s">
        <v>26</v>
      </c>
      <c r="D120" s="3" t="s">
        <v>4710</v>
      </c>
      <c r="E120" s="3" t="s">
        <v>4719</v>
      </c>
      <c r="F120" s="3" t="s">
        <v>137</v>
      </c>
      <c r="G120" s="3" t="s">
        <v>4720</v>
      </c>
      <c r="H120" s="3" t="s">
        <v>271</v>
      </c>
      <c r="I120" s="4" t="s">
        <v>175</v>
      </c>
      <c r="J120" s="5" t="s">
        <v>4721</v>
      </c>
      <c r="K120" s="6" t="s">
        <v>4722</v>
      </c>
      <c r="L120" s="7" t="s">
        <v>4723</v>
      </c>
      <c r="M120" s="3" t="s">
        <v>4724</v>
      </c>
      <c r="N120" s="4" t="s">
        <v>4725</v>
      </c>
      <c r="O120" s="3">
        <v>2012</v>
      </c>
      <c r="P120" s="23"/>
      <c r="Q120" s="23">
        <v>8045619.4252967797</v>
      </c>
      <c r="R120" s="23">
        <v>48566120.105266601</v>
      </c>
      <c r="S120" s="11">
        <v>24.2</v>
      </c>
      <c r="T120" s="11">
        <v>10.57</v>
      </c>
      <c r="U120" s="23">
        <v>17943839.359283399</v>
      </c>
      <c r="V120" s="3">
        <v>0</v>
      </c>
      <c r="W120" s="3">
        <v>7</v>
      </c>
      <c r="X120" s="9">
        <v>0</v>
      </c>
      <c r="Y120" s="4">
        <v>5</v>
      </c>
      <c r="Z120" s="10">
        <v>1</v>
      </c>
      <c r="AA120" s="3">
        <v>1</v>
      </c>
      <c r="AB120" s="3">
        <v>0</v>
      </c>
      <c r="AC120" s="11">
        <v>10.189999580383301</v>
      </c>
      <c r="AD120" s="3">
        <v>0</v>
      </c>
      <c r="AE120" s="3">
        <v>0</v>
      </c>
      <c r="AF120" s="3" t="s">
        <v>4726</v>
      </c>
      <c r="AG120" s="3" t="s">
        <v>182</v>
      </c>
      <c r="AH120" s="12">
        <v>0.55190598964691162</v>
      </c>
      <c r="AI120" s="13" t="s">
        <v>148</v>
      </c>
    </row>
    <row r="121" spans="1:35" ht="86.4" x14ac:dyDescent="0.55000000000000004">
      <c r="A121" s="2" t="s">
        <v>4727</v>
      </c>
      <c r="B121" s="3" t="s">
        <v>150</v>
      </c>
      <c r="C121" s="3" t="s">
        <v>26</v>
      </c>
      <c r="D121" s="3" t="s">
        <v>4710</v>
      </c>
      <c r="E121" s="3" t="s">
        <v>4728</v>
      </c>
      <c r="F121" s="3" t="s">
        <v>137</v>
      </c>
      <c r="G121" s="3" t="s">
        <v>4729</v>
      </c>
      <c r="H121" s="3" t="s">
        <v>174</v>
      </c>
      <c r="I121" s="4" t="s">
        <v>175</v>
      </c>
      <c r="J121" s="5" t="s">
        <v>4730</v>
      </c>
      <c r="K121" s="6" t="s">
        <v>4731</v>
      </c>
      <c r="L121" s="7" t="s">
        <v>4732</v>
      </c>
      <c r="M121" s="3" t="s">
        <v>67</v>
      </c>
      <c r="N121" s="4" t="s">
        <v>4733</v>
      </c>
      <c r="O121" s="3">
        <v>2012</v>
      </c>
      <c r="P121" s="23"/>
      <c r="Q121" s="23">
        <v>230454.19307518</v>
      </c>
      <c r="R121" s="23">
        <v>404645.32027292298</v>
      </c>
      <c r="S121" s="11">
        <v>28.97</v>
      </c>
      <c r="T121" s="11">
        <v>23.24</v>
      </c>
      <c r="U121" s="23">
        <v>1979099.9293327299</v>
      </c>
      <c r="V121" s="3">
        <v>0</v>
      </c>
      <c r="W121" s="3">
        <v>1</v>
      </c>
      <c r="X121" s="9">
        <v>0</v>
      </c>
      <c r="Y121" s="4">
        <v>6</v>
      </c>
      <c r="Z121" s="10">
        <v>1</v>
      </c>
      <c r="AA121" s="3">
        <v>0</v>
      </c>
      <c r="AB121" s="3">
        <v>0</v>
      </c>
      <c r="AC121" s="11">
        <v>4.5900001525878906</v>
      </c>
      <c r="AD121" s="3">
        <v>0</v>
      </c>
      <c r="AE121" s="3">
        <v>0</v>
      </c>
      <c r="AF121" s="3" t="s">
        <v>3330</v>
      </c>
      <c r="AG121" s="3" t="s">
        <v>182</v>
      </c>
      <c r="AH121" s="12">
        <v>0.54948699474334717</v>
      </c>
      <c r="AI121" s="13" t="s">
        <v>148</v>
      </c>
    </row>
    <row r="122" spans="1:35" ht="86.4" x14ac:dyDescent="0.55000000000000004">
      <c r="A122" s="2" t="s">
        <v>4741</v>
      </c>
      <c r="B122" s="3" t="s">
        <v>150</v>
      </c>
      <c r="C122" s="3" t="s">
        <v>26</v>
      </c>
      <c r="D122" s="3" t="s">
        <v>4710</v>
      </c>
      <c r="E122" s="3" t="s">
        <v>4742</v>
      </c>
      <c r="F122" s="3" t="s">
        <v>137</v>
      </c>
      <c r="G122" s="3" t="s">
        <v>4743</v>
      </c>
      <c r="H122" s="3" t="s">
        <v>174</v>
      </c>
      <c r="I122" s="4" t="s">
        <v>175</v>
      </c>
      <c r="J122" s="5" t="s">
        <v>4744</v>
      </c>
      <c r="K122" s="6" t="s">
        <v>4745</v>
      </c>
      <c r="L122" s="7" t="s">
        <v>4746</v>
      </c>
      <c r="M122" s="3" t="s">
        <v>4747</v>
      </c>
      <c r="N122" s="4" t="s">
        <v>4748</v>
      </c>
      <c r="O122" s="3">
        <v>2012</v>
      </c>
      <c r="P122" s="23"/>
      <c r="Q122" s="23">
        <v>1508926.93406487</v>
      </c>
      <c r="R122" s="23">
        <v>1395964.7090377801</v>
      </c>
      <c r="S122" s="11">
        <v>7.44</v>
      </c>
      <c r="T122" s="11">
        <v>12.6</v>
      </c>
      <c r="U122" s="23">
        <v>10819079.6136856</v>
      </c>
      <c r="V122" s="3">
        <v>1</v>
      </c>
      <c r="W122" s="3">
        <v>50</v>
      </c>
      <c r="X122" s="9">
        <v>0</v>
      </c>
      <c r="Y122" s="4">
        <v>5</v>
      </c>
      <c r="Z122" s="10">
        <v>0</v>
      </c>
      <c r="AA122" s="3">
        <v>0</v>
      </c>
      <c r="AB122" s="3">
        <v>0</v>
      </c>
      <c r="AC122" s="11">
        <v>2.5099999904632568</v>
      </c>
      <c r="AD122" s="3">
        <v>1</v>
      </c>
      <c r="AE122" s="3">
        <v>1</v>
      </c>
      <c r="AF122" s="3" t="s">
        <v>4749</v>
      </c>
      <c r="AG122" s="3" t="s">
        <v>182</v>
      </c>
      <c r="AH122" s="12">
        <v>0.49437001347541809</v>
      </c>
      <c r="AI122" s="13" t="s">
        <v>148</v>
      </c>
    </row>
    <row r="123" spans="1:35" ht="86.4" x14ac:dyDescent="0.55000000000000004">
      <c r="A123" s="2" t="s">
        <v>4750</v>
      </c>
      <c r="B123" s="3" t="s">
        <v>150</v>
      </c>
      <c r="C123" s="3" t="s">
        <v>26</v>
      </c>
      <c r="D123" s="3" t="s">
        <v>4710</v>
      </c>
      <c r="E123" s="3" t="s">
        <v>4751</v>
      </c>
      <c r="F123" s="3" t="s">
        <v>137</v>
      </c>
      <c r="G123" s="3" t="s">
        <v>4752</v>
      </c>
      <c r="H123" s="3" t="s">
        <v>174</v>
      </c>
      <c r="I123" s="4" t="s">
        <v>175</v>
      </c>
      <c r="J123" s="5" t="s">
        <v>4753</v>
      </c>
      <c r="K123" s="6" t="s">
        <v>4754</v>
      </c>
      <c r="L123" s="7" t="s">
        <v>4755</v>
      </c>
      <c r="M123" s="3" t="s">
        <v>4756</v>
      </c>
      <c r="N123" s="4" t="s">
        <v>4757</v>
      </c>
      <c r="O123" s="3">
        <v>2012</v>
      </c>
      <c r="P123" s="23"/>
      <c r="Q123" s="23">
        <v>5160000</v>
      </c>
      <c r="R123" s="23">
        <v>18700000</v>
      </c>
      <c r="S123" s="11">
        <v>-93.62</v>
      </c>
      <c r="T123" s="11">
        <v>-91.24</v>
      </c>
      <c r="U123" s="23">
        <v>11214899.599552199</v>
      </c>
      <c r="V123" s="3">
        <v>0</v>
      </c>
      <c r="W123" s="3">
        <v>21</v>
      </c>
      <c r="X123" s="9">
        <v>0</v>
      </c>
      <c r="Y123" s="4">
        <v>12</v>
      </c>
      <c r="Z123" s="10">
        <v>1</v>
      </c>
      <c r="AA123" s="3">
        <v>1</v>
      </c>
      <c r="AB123" s="3">
        <v>0</v>
      </c>
      <c r="AC123" s="11">
        <v>5.320000171661377</v>
      </c>
      <c r="AD123" s="3">
        <v>1</v>
      </c>
      <c r="AE123" s="3">
        <v>1</v>
      </c>
      <c r="AF123" s="3" t="s">
        <v>4758</v>
      </c>
      <c r="AG123" s="3" t="s">
        <v>182</v>
      </c>
      <c r="AH123" s="12">
        <v>0.4896869957447052</v>
      </c>
      <c r="AI123" s="13" t="s">
        <v>148</v>
      </c>
    </row>
    <row r="124" spans="1:35" ht="86.4" x14ac:dyDescent="0.55000000000000004">
      <c r="A124" s="2" t="s">
        <v>4759</v>
      </c>
      <c r="B124" s="3" t="s">
        <v>150</v>
      </c>
      <c r="C124" s="3" t="s">
        <v>26</v>
      </c>
      <c r="D124" s="3" t="s">
        <v>4710</v>
      </c>
      <c r="E124" s="3" t="s">
        <v>4760</v>
      </c>
      <c r="F124" s="3" t="s">
        <v>137</v>
      </c>
      <c r="G124" s="3" t="s">
        <v>4761</v>
      </c>
      <c r="H124" s="3" t="s">
        <v>174</v>
      </c>
      <c r="I124" s="4" t="s">
        <v>175</v>
      </c>
      <c r="J124" s="5" t="s">
        <v>4762</v>
      </c>
      <c r="K124" s="6" t="s">
        <v>4763</v>
      </c>
      <c r="L124" s="7" t="s">
        <v>4764</v>
      </c>
      <c r="M124" s="3" t="s">
        <v>24</v>
      </c>
      <c r="N124" s="4" t="s">
        <v>3263</v>
      </c>
      <c r="O124" s="3">
        <v>2012</v>
      </c>
      <c r="P124" s="23"/>
      <c r="Q124" s="23">
        <v>672769.33058738697</v>
      </c>
      <c r="R124" s="23">
        <v>1315187.9761815099</v>
      </c>
      <c r="S124" s="11">
        <v>7.55</v>
      </c>
      <c r="T124" s="11">
        <v>5.8</v>
      </c>
      <c r="U124" s="23">
        <v>4485959.83982086</v>
      </c>
      <c r="V124" s="3">
        <v>0</v>
      </c>
      <c r="W124" s="3">
        <v>3</v>
      </c>
      <c r="X124" s="9">
        <v>0</v>
      </c>
      <c r="Y124" s="4">
        <v>7</v>
      </c>
      <c r="Z124" s="10">
        <v>1</v>
      </c>
      <c r="AA124" s="3">
        <v>0</v>
      </c>
      <c r="AB124" s="3">
        <v>0</v>
      </c>
      <c r="AC124" s="11">
        <v>2.5099999904632568</v>
      </c>
      <c r="AD124" s="3">
        <v>1</v>
      </c>
      <c r="AE124" s="3">
        <v>1</v>
      </c>
      <c r="AF124" s="3" t="s">
        <v>4765</v>
      </c>
      <c r="AG124" s="3" t="s">
        <v>182</v>
      </c>
      <c r="AH124" s="12">
        <v>0.48649999499320984</v>
      </c>
      <c r="AI124" s="13" t="s">
        <v>148</v>
      </c>
    </row>
    <row r="125" spans="1:35" ht="86.4" x14ac:dyDescent="0.55000000000000004">
      <c r="A125" s="2" t="s">
        <v>4774</v>
      </c>
      <c r="B125" s="3" t="s">
        <v>150</v>
      </c>
      <c r="C125" s="3" t="s">
        <v>26</v>
      </c>
      <c r="D125" s="3" t="s">
        <v>4710</v>
      </c>
      <c r="E125" s="3" t="s">
        <v>4775</v>
      </c>
      <c r="F125" s="3" t="s">
        <v>137</v>
      </c>
      <c r="G125" s="3" t="s">
        <v>4776</v>
      </c>
      <c r="H125" s="3" t="s">
        <v>174</v>
      </c>
      <c r="I125" s="4" t="s">
        <v>175</v>
      </c>
      <c r="J125" s="5" t="s">
        <v>4777</v>
      </c>
      <c r="K125" s="6" t="s">
        <v>4778</v>
      </c>
      <c r="L125" s="7" t="s">
        <v>4779</v>
      </c>
      <c r="M125" s="3" t="s">
        <v>4780</v>
      </c>
      <c r="N125" s="4" t="s">
        <v>4781</v>
      </c>
      <c r="O125" s="3">
        <v>2012</v>
      </c>
      <c r="P125" s="23"/>
      <c r="Q125" s="23">
        <v>303175.25827407802</v>
      </c>
      <c r="R125" s="23">
        <v>265798.84941148799</v>
      </c>
      <c r="S125" s="11">
        <v>8.0399999999999991</v>
      </c>
      <c r="T125" s="11">
        <v>21.09</v>
      </c>
      <c r="U125" s="23">
        <v>1979099.9293327299</v>
      </c>
      <c r="V125" s="3">
        <v>0</v>
      </c>
      <c r="W125" s="3">
        <v>0</v>
      </c>
      <c r="X125" s="9">
        <v>0</v>
      </c>
      <c r="Y125" s="4">
        <v>3</v>
      </c>
      <c r="Z125" s="10">
        <v>1</v>
      </c>
      <c r="AA125" s="3">
        <v>0</v>
      </c>
      <c r="AB125" s="3">
        <v>0</v>
      </c>
      <c r="AC125" s="11">
        <v>4.5900001525878906</v>
      </c>
      <c r="AD125" s="3">
        <v>0</v>
      </c>
      <c r="AE125" s="3">
        <v>0</v>
      </c>
      <c r="AF125" s="3" t="s">
        <v>4726</v>
      </c>
      <c r="AG125" s="3" t="s">
        <v>182</v>
      </c>
      <c r="AH125" s="12">
        <v>0.46873199939727783</v>
      </c>
      <c r="AI125" s="13" t="s">
        <v>148</v>
      </c>
    </row>
    <row r="126" spans="1:35" ht="86.4" x14ac:dyDescent="0.55000000000000004">
      <c r="A126" s="2" t="s">
        <v>4791</v>
      </c>
      <c r="B126" s="3" t="s">
        <v>150</v>
      </c>
      <c r="C126" s="3" t="s">
        <v>26</v>
      </c>
      <c r="D126" s="3" t="s">
        <v>4792</v>
      </c>
      <c r="E126" s="3" t="s">
        <v>4793</v>
      </c>
      <c r="F126" s="3" t="s">
        <v>137</v>
      </c>
      <c r="G126" s="3" t="s">
        <v>4794</v>
      </c>
      <c r="H126" s="3" t="s">
        <v>174</v>
      </c>
      <c r="I126" s="4" t="s">
        <v>175</v>
      </c>
      <c r="J126" s="5" t="s">
        <v>3674</v>
      </c>
      <c r="K126" s="6" t="s">
        <v>4795</v>
      </c>
      <c r="L126" s="7" t="s">
        <v>4796</v>
      </c>
      <c r="M126" s="3" t="s">
        <v>4797</v>
      </c>
      <c r="N126" s="4" t="s">
        <v>4798</v>
      </c>
      <c r="O126" s="3">
        <v>2012</v>
      </c>
      <c r="P126" s="23"/>
      <c r="Q126" s="23">
        <v>89187</v>
      </c>
      <c r="R126" s="23">
        <v>402057</v>
      </c>
      <c r="S126" s="11">
        <v>-18.84</v>
      </c>
      <c r="T126" s="11">
        <v>-5.55</v>
      </c>
      <c r="U126" s="23">
        <v>1200653.9571285199</v>
      </c>
      <c r="V126" s="3">
        <v>0</v>
      </c>
      <c r="W126" s="3">
        <v>2</v>
      </c>
      <c r="X126" s="9">
        <v>0</v>
      </c>
      <c r="Y126" s="4">
        <v>29</v>
      </c>
      <c r="Z126" s="10">
        <v>1</v>
      </c>
      <c r="AA126" s="3">
        <v>1</v>
      </c>
      <c r="AB126" s="3">
        <v>0</v>
      </c>
      <c r="AC126" s="11">
        <v>2.5099999904632568</v>
      </c>
      <c r="AD126" s="3">
        <v>1</v>
      </c>
      <c r="AE126" s="3">
        <v>1</v>
      </c>
      <c r="AF126" s="3"/>
      <c r="AG126" s="3" t="s">
        <v>182</v>
      </c>
      <c r="AH126" s="12">
        <v>0.45419299602508545</v>
      </c>
      <c r="AI126" s="13" t="s">
        <v>148</v>
      </c>
    </row>
    <row r="127" spans="1:35" ht="86.4" x14ac:dyDescent="0.55000000000000004">
      <c r="A127" s="2" t="s">
        <v>4808</v>
      </c>
      <c r="B127" s="3" t="s">
        <v>150</v>
      </c>
      <c r="C127" s="3" t="s">
        <v>26</v>
      </c>
      <c r="D127" s="3" t="s">
        <v>4710</v>
      </c>
      <c r="E127" s="3" t="s">
        <v>4809</v>
      </c>
      <c r="F127" s="3" t="s">
        <v>137</v>
      </c>
      <c r="G127" s="3" t="s">
        <v>4810</v>
      </c>
      <c r="H127" s="3" t="s">
        <v>174</v>
      </c>
      <c r="I127" s="4" t="s">
        <v>175</v>
      </c>
      <c r="J127" s="5" t="s">
        <v>4713</v>
      </c>
      <c r="K127" s="6" t="s">
        <v>4811</v>
      </c>
      <c r="L127" s="7" t="s">
        <v>4812</v>
      </c>
      <c r="M127" s="3" t="s">
        <v>23</v>
      </c>
      <c r="N127" s="4" t="s">
        <v>3256</v>
      </c>
      <c r="O127" s="3">
        <v>2012</v>
      </c>
      <c r="P127" s="23"/>
      <c r="Q127" s="23">
        <v>2207919.13590765</v>
      </c>
      <c r="R127" s="23">
        <v>3085788.9603896099</v>
      </c>
      <c r="S127" s="11">
        <v>14.54</v>
      </c>
      <c r="T127" s="11">
        <v>17.2</v>
      </c>
      <c r="U127" s="23">
        <v>10687139.6183968</v>
      </c>
      <c r="V127" s="3">
        <v>0</v>
      </c>
      <c r="W127" s="3">
        <v>2</v>
      </c>
      <c r="X127" s="9">
        <v>0</v>
      </c>
      <c r="Y127" s="4">
        <v>16</v>
      </c>
      <c r="Z127" s="10">
        <v>1</v>
      </c>
      <c r="AA127" s="3">
        <v>0</v>
      </c>
      <c r="AB127" s="3">
        <v>0</v>
      </c>
      <c r="AC127" s="11">
        <v>2.2999999523162842</v>
      </c>
      <c r="AD127" s="3">
        <v>0</v>
      </c>
      <c r="AE127" s="3">
        <v>0</v>
      </c>
      <c r="AF127" s="3" t="s">
        <v>4813</v>
      </c>
      <c r="AG127" s="3" t="s">
        <v>182</v>
      </c>
      <c r="AH127" s="12">
        <v>0.44898200035095215</v>
      </c>
      <c r="AI127" s="13" t="s">
        <v>148</v>
      </c>
    </row>
    <row r="128" spans="1:35" ht="86.4" x14ac:dyDescent="0.55000000000000004">
      <c r="A128" s="2" t="s">
        <v>4819</v>
      </c>
      <c r="B128" s="3" t="s">
        <v>150</v>
      </c>
      <c r="C128" s="3" t="s">
        <v>26</v>
      </c>
      <c r="D128" s="3" t="s">
        <v>4710</v>
      </c>
      <c r="E128" s="3" t="s">
        <v>4820</v>
      </c>
      <c r="F128" s="3" t="s">
        <v>137</v>
      </c>
      <c r="G128" s="3" t="s">
        <v>4821</v>
      </c>
      <c r="H128" s="3" t="s">
        <v>174</v>
      </c>
      <c r="I128" s="4" t="s">
        <v>175</v>
      </c>
      <c r="J128" s="5" t="s">
        <v>4822</v>
      </c>
      <c r="K128" s="6" t="s">
        <v>4823</v>
      </c>
      <c r="L128" s="7" t="s">
        <v>4824</v>
      </c>
      <c r="M128" s="3" t="s">
        <v>4825</v>
      </c>
      <c r="N128" s="4" t="s">
        <v>4826</v>
      </c>
      <c r="O128" s="3">
        <v>2012</v>
      </c>
      <c r="P128" s="23"/>
      <c r="Q128" s="23">
        <v>265548.64843273198</v>
      </c>
      <c r="R128" s="23">
        <v>559883.47212409996</v>
      </c>
      <c r="S128" s="11">
        <v>25.25</v>
      </c>
      <c r="T128" s="11">
        <v>18.760000000000002</v>
      </c>
      <c r="U128" s="23">
        <v>1979099.9293327299</v>
      </c>
      <c r="V128" s="3">
        <v>0</v>
      </c>
      <c r="W128" s="3">
        <v>0</v>
      </c>
      <c r="X128" s="9">
        <v>0</v>
      </c>
      <c r="Y128" s="4">
        <v>5</v>
      </c>
      <c r="Z128" s="10">
        <v>1</v>
      </c>
      <c r="AA128" s="3">
        <v>0</v>
      </c>
      <c r="AB128" s="3">
        <v>0</v>
      </c>
      <c r="AC128" s="11">
        <v>2.5099999904632568</v>
      </c>
      <c r="AD128" s="3">
        <v>0</v>
      </c>
      <c r="AE128" s="3">
        <v>0</v>
      </c>
      <c r="AF128" s="3" t="s">
        <v>4827</v>
      </c>
      <c r="AG128" s="3" t="s">
        <v>182</v>
      </c>
      <c r="AH128" s="12">
        <v>0.42812401056289673</v>
      </c>
      <c r="AI128" s="13" t="s">
        <v>148</v>
      </c>
    </row>
    <row r="129" spans="1:35" ht="86.4" x14ac:dyDescent="0.55000000000000004">
      <c r="A129" s="2" t="s">
        <v>4828</v>
      </c>
      <c r="B129" s="3" t="s">
        <v>150</v>
      </c>
      <c r="C129" s="3" t="s">
        <v>26</v>
      </c>
      <c r="D129" s="3" t="s">
        <v>4710</v>
      </c>
      <c r="E129" s="3" t="s">
        <v>4829</v>
      </c>
      <c r="F129" s="3" t="s">
        <v>137</v>
      </c>
      <c r="G129" s="3" t="s">
        <v>4830</v>
      </c>
      <c r="H129" s="3" t="s">
        <v>174</v>
      </c>
      <c r="I129" s="4" t="s">
        <v>175</v>
      </c>
      <c r="J129" s="5" t="s">
        <v>4831</v>
      </c>
      <c r="K129" s="6" t="s">
        <v>4832</v>
      </c>
      <c r="L129" s="7" t="s">
        <v>4833</v>
      </c>
      <c r="M129" s="3" t="s">
        <v>4834</v>
      </c>
      <c r="N129" s="4" t="s">
        <v>4835</v>
      </c>
      <c r="O129" s="3">
        <v>2012</v>
      </c>
      <c r="P129" s="23"/>
      <c r="Q129" s="23">
        <v>133708</v>
      </c>
      <c r="R129" s="23">
        <v>1068008</v>
      </c>
      <c r="S129" s="11">
        <v>38.64</v>
      </c>
      <c r="T129" s="11">
        <v>14.57</v>
      </c>
      <c r="U129" s="23">
        <v>1253429.9552440599</v>
      </c>
      <c r="V129" s="3">
        <v>0</v>
      </c>
      <c r="W129" s="3">
        <v>0</v>
      </c>
      <c r="X129" s="9">
        <v>0</v>
      </c>
      <c r="Y129" s="4">
        <v>6</v>
      </c>
      <c r="Z129" s="10">
        <v>1</v>
      </c>
      <c r="AA129" s="3">
        <v>0</v>
      </c>
      <c r="AB129" s="3">
        <v>0</v>
      </c>
      <c r="AC129" s="11">
        <v>2.5099999904632568</v>
      </c>
      <c r="AD129" s="3">
        <v>0</v>
      </c>
      <c r="AE129" s="3">
        <v>0</v>
      </c>
      <c r="AF129" s="3" t="s">
        <v>681</v>
      </c>
      <c r="AG129" s="3" t="s">
        <v>182</v>
      </c>
      <c r="AH129" s="12">
        <v>0.42694899439811707</v>
      </c>
      <c r="AI129" s="13" t="s">
        <v>148</v>
      </c>
    </row>
    <row r="130" spans="1:35" ht="86.4" x14ac:dyDescent="0.55000000000000004">
      <c r="A130" s="2" t="s">
        <v>4853</v>
      </c>
      <c r="B130" s="3" t="s">
        <v>150</v>
      </c>
      <c r="C130" s="3" t="s">
        <v>26</v>
      </c>
      <c r="D130" s="3" t="s">
        <v>4710</v>
      </c>
      <c r="E130" s="3" t="s">
        <v>4854</v>
      </c>
      <c r="F130" s="3" t="s">
        <v>137</v>
      </c>
      <c r="G130" s="3" t="s">
        <v>4855</v>
      </c>
      <c r="H130" s="3" t="s">
        <v>174</v>
      </c>
      <c r="I130" s="4" t="s">
        <v>175</v>
      </c>
      <c r="J130" s="5" t="s">
        <v>4856</v>
      </c>
      <c r="K130" s="6" t="s">
        <v>4857</v>
      </c>
      <c r="L130" s="7" t="s">
        <v>4858</v>
      </c>
      <c r="M130" s="3" t="s">
        <v>25</v>
      </c>
      <c r="N130" s="4" t="s">
        <v>3299</v>
      </c>
      <c r="O130" s="3">
        <v>2012</v>
      </c>
      <c r="P130" s="23"/>
      <c r="Q130" s="23">
        <v>2224075.68826675</v>
      </c>
      <c r="R130" s="23">
        <v>2408077.9092660001</v>
      </c>
      <c r="S130" s="11">
        <v>2.63</v>
      </c>
      <c r="T130" s="11">
        <v>4.2300000000000004</v>
      </c>
      <c r="U130" s="23">
        <v>10819079.6136856</v>
      </c>
      <c r="V130" s="3">
        <v>1</v>
      </c>
      <c r="W130" s="3">
        <v>17</v>
      </c>
      <c r="X130" s="9">
        <v>0</v>
      </c>
      <c r="Y130" s="4">
        <v>4</v>
      </c>
      <c r="Z130" s="10">
        <v>0</v>
      </c>
      <c r="AA130" s="3">
        <v>0</v>
      </c>
      <c r="AB130" s="3">
        <v>0</v>
      </c>
      <c r="AC130" s="11">
        <v>2.7200000286102295</v>
      </c>
      <c r="AD130" s="3">
        <v>1</v>
      </c>
      <c r="AE130" s="3">
        <v>1</v>
      </c>
      <c r="AF130" s="3" t="s">
        <v>4859</v>
      </c>
      <c r="AG130" s="3" t="s">
        <v>182</v>
      </c>
      <c r="AH130" s="12">
        <v>0.41276898980140686</v>
      </c>
      <c r="AI130" s="13" t="s">
        <v>148</v>
      </c>
    </row>
    <row r="131" spans="1:35" ht="86.4" x14ac:dyDescent="0.55000000000000004">
      <c r="A131" s="2" t="s">
        <v>4860</v>
      </c>
      <c r="B131" s="3" t="s">
        <v>150</v>
      </c>
      <c r="C131" s="3" t="s">
        <v>26</v>
      </c>
      <c r="D131" s="3" t="s">
        <v>4710</v>
      </c>
      <c r="E131" s="3" t="s">
        <v>4861</v>
      </c>
      <c r="F131" s="3" t="s">
        <v>137</v>
      </c>
      <c r="G131" s="3" t="s">
        <v>4862</v>
      </c>
      <c r="H131" s="3" t="s">
        <v>174</v>
      </c>
      <c r="I131" s="4" t="s">
        <v>175</v>
      </c>
      <c r="J131" s="5" t="s">
        <v>4863</v>
      </c>
      <c r="K131" s="6" t="s">
        <v>4864</v>
      </c>
      <c r="L131" s="7" t="s">
        <v>4865</v>
      </c>
      <c r="M131" s="3" t="s">
        <v>66</v>
      </c>
      <c r="N131" s="4" t="s">
        <v>4866</v>
      </c>
      <c r="O131" s="3">
        <v>2012</v>
      </c>
      <c r="P131" s="23"/>
      <c r="Q131" s="23">
        <v>204174.046896935</v>
      </c>
      <c r="R131" s="23">
        <v>225160.78441619899</v>
      </c>
      <c r="S131" s="11">
        <v>10.029999999999999</v>
      </c>
      <c r="T131" s="11">
        <v>14.78</v>
      </c>
      <c r="U131" s="23">
        <v>1979099.9293327299</v>
      </c>
      <c r="V131" s="3">
        <v>0</v>
      </c>
      <c r="W131" s="3">
        <v>4</v>
      </c>
      <c r="X131" s="9">
        <v>0</v>
      </c>
      <c r="Y131" s="4">
        <v>3</v>
      </c>
      <c r="Z131" s="10">
        <v>1</v>
      </c>
      <c r="AA131" s="3">
        <v>0</v>
      </c>
      <c r="AB131" s="3">
        <v>0</v>
      </c>
      <c r="AC131" s="11">
        <v>4.5900001525878906</v>
      </c>
      <c r="AD131" s="3">
        <v>0</v>
      </c>
      <c r="AE131" s="3">
        <v>0</v>
      </c>
      <c r="AF131" s="3" t="s">
        <v>4867</v>
      </c>
      <c r="AG131" s="3" t="s">
        <v>182</v>
      </c>
      <c r="AH131" s="12">
        <v>0.39934200048446655</v>
      </c>
      <c r="AI131" s="13" t="s">
        <v>148</v>
      </c>
    </row>
    <row r="132" spans="1:35" ht="86.4" x14ac:dyDescent="0.55000000000000004">
      <c r="A132" s="2" t="s">
        <v>4876</v>
      </c>
      <c r="B132" s="3" t="s">
        <v>150</v>
      </c>
      <c r="C132" s="3" t="s">
        <v>26</v>
      </c>
      <c r="D132" s="3" t="s">
        <v>4877</v>
      </c>
      <c r="E132" s="3" t="s">
        <v>4878</v>
      </c>
      <c r="F132" s="3" t="s">
        <v>137</v>
      </c>
      <c r="G132" s="3" t="s">
        <v>4879</v>
      </c>
      <c r="H132" s="3" t="s">
        <v>174</v>
      </c>
      <c r="I132" s="4" t="s">
        <v>175</v>
      </c>
      <c r="J132" s="5" t="s">
        <v>4880</v>
      </c>
      <c r="K132" s="6" t="s">
        <v>4881</v>
      </c>
      <c r="L132" s="7" t="s">
        <v>4882</v>
      </c>
      <c r="M132" s="3" t="s">
        <v>68</v>
      </c>
      <c r="N132" s="4" t="s">
        <v>4883</v>
      </c>
      <c r="O132" s="3">
        <v>2012</v>
      </c>
      <c r="P132" s="23"/>
      <c r="Q132" s="23">
        <v>146905.15298843401</v>
      </c>
      <c r="R132" s="23">
        <v>119473.479413986</v>
      </c>
      <c r="S132" s="11">
        <v>18.809999999999999</v>
      </c>
      <c r="T132" s="11">
        <v>31.04</v>
      </c>
      <c r="U132" s="23">
        <v>1979099.9293327299</v>
      </c>
      <c r="V132" s="3">
        <v>0</v>
      </c>
      <c r="W132" s="3">
        <v>0</v>
      </c>
      <c r="X132" s="9">
        <v>0</v>
      </c>
      <c r="Y132" s="4">
        <v>1</v>
      </c>
      <c r="Z132" s="10">
        <v>0</v>
      </c>
      <c r="AA132" s="3">
        <v>1</v>
      </c>
      <c r="AB132" s="3">
        <v>0</v>
      </c>
      <c r="AC132" s="11">
        <v>4.5900001525878906</v>
      </c>
      <c r="AD132" s="3">
        <v>1</v>
      </c>
      <c r="AE132" s="3">
        <v>1</v>
      </c>
      <c r="AF132" s="3" t="s">
        <v>4884</v>
      </c>
      <c r="AG132" s="3" t="s">
        <v>182</v>
      </c>
      <c r="AH132" s="12">
        <v>0.38850399851799011</v>
      </c>
      <c r="AI132" s="13" t="s">
        <v>148</v>
      </c>
    </row>
    <row r="133" spans="1:35" ht="86.4" x14ac:dyDescent="0.55000000000000004">
      <c r="A133" s="2" t="s">
        <v>4895</v>
      </c>
      <c r="B133" s="3" t="s">
        <v>150</v>
      </c>
      <c r="C133" s="3" t="s">
        <v>26</v>
      </c>
      <c r="D133" s="3" t="s">
        <v>4710</v>
      </c>
      <c r="E133" s="3" t="s">
        <v>4896</v>
      </c>
      <c r="F133" s="3" t="s">
        <v>137</v>
      </c>
      <c r="G133" s="3" t="s">
        <v>4897</v>
      </c>
      <c r="H133" s="3" t="s">
        <v>174</v>
      </c>
      <c r="I133" s="4" t="s">
        <v>175</v>
      </c>
      <c r="J133" s="5" t="s">
        <v>4898</v>
      </c>
      <c r="K133" s="6" t="s">
        <v>4899</v>
      </c>
      <c r="L133" s="7" t="s">
        <v>4900</v>
      </c>
      <c r="M133" s="3" t="s">
        <v>4901</v>
      </c>
      <c r="N133" s="4" t="s">
        <v>4716</v>
      </c>
      <c r="O133" s="3">
        <v>2012</v>
      </c>
      <c r="P133" s="23"/>
      <c r="Q133" s="23">
        <v>317666</v>
      </c>
      <c r="R133" s="23">
        <v>653425</v>
      </c>
      <c r="S133" s="11">
        <v>55.34</v>
      </c>
      <c r="T133" s="11">
        <v>40.340000000000003</v>
      </c>
      <c r="U133" s="23">
        <v>1979099.9293327299</v>
      </c>
      <c r="V133" s="3">
        <v>0</v>
      </c>
      <c r="W133" s="3">
        <v>0</v>
      </c>
      <c r="X133" s="9">
        <v>0</v>
      </c>
      <c r="Y133" s="4">
        <v>3</v>
      </c>
      <c r="Z133" s="10">
        <v>0</v>
      </c>
      <c r="AA133" s="3">
        <v>1</v>
      </c>
      <c r="AB133" s="3">
        <v>0</v>
      </c>
      <c r="AC133" s="11">
        <v>2.5099999904632568</v>
      </c>
      <c r="AD133" s="3">
        <v>0</v>
      </c>
      <c r="AE133" s="3">
        <v>0</v>
      </c>
      <c r="AF133" s="3" t="s">
        <v>4902</v>
      </c>
      <c r="AG133" s="3" t="s">
        <v>182</v>
      </c>
      <c r="AH133" s="12">
        <v>0.38268798589706421</v>
      </c>
      <c r="AI133" s="13" t="s">
        <v>454</v>
      </c>
    </row>
    <row r="134" spans="1:35" ht="86.4" x14ac:dyDescent="0.55000000000000004">
      <c r="A134" s="2" t="s">
        <v>4903</v>
      </c>
      <c r="B134" s="3" t="s">
        <v>150</v>
      </c>
      <c r="C134" s="3" t="s">
        <v>26</v>
      </c>
      <c r="D134" s="3" t="s">
        <v>4710</v>
      </c>
      <c r="E134" s="3" t="s">
        <v>4904</v>
      </c>
      <c r="F134" s="3" t="s">
        <v>137</v>
      </c>
      <c r="G134" s="3" t="s">
        <v>4905</v>
      </c>
      <c r="H134" s="3" t="s">
        <v>174</v>
      </c>
      <c r="I134" s="4" t="s">
        <v>175</v>
      </c>
      <c r="J134" s="5" t="s">
        <v>4906</v>
      </c>
      <c r="K134" s="6" t="s">
        <v>4907</v>
      </c>
      <c r="L134" s="7" t="s">
        <v>4908</v>
      </c>
      <c r="M134" s="3" t="s">
        <v>4909</v>
      </c>
      <c r="N134" s="4" t="s">
        <v>4910</v>
      </c>
      <c r="O134" s="3">
        <v>2012</v>
      </c>
      <c r="P134" s="23"/>
      <c r="Q134" s="23">
        <v>7000</v>
      </c>
      <c r="R134" s="23">
        <v>96520</v>
      </c>
      <c r="S134" s="11"/>
      <c r="T134" s="11">
        <v>-201.29</v>
      </c>
      <c r="U134" s="23">
        <v>108190.79613685601</v>
      </c>
      <c r="V134" s="3">
        <v>0</v>
      </c>
      <c r="W134" s="3">
        <v>0</v>
      </c>
      <c r="X134" s="9">
        <v>0</v>
      </c>
      <c r="Y134" s="4">
        <v>1</v>
      </c>
      <c r="Z134" s="10">
        <v>1</v>
      </c>
      <c r="AA134" s="3">
        <v>1</v>
      </c>
      <c r="AB134" s="3">
        <v>0</v>
      </c>
      <c r="AC134" s="11">
        <v>2.5099999904632568</v>
      </c>
      <c r="AD134" s="3">
        <v>0</v>
      </c>
      <c r="AE134" s="3">
        <v>0</v>
      </c>
      <c r="AF134" s="3" t="s">
        <v>4867</v>
      </c>
      <c r="AG134" s="3" t="s">
        <v>182</v>
      </c>
      <c r="AH134" s="12">
        <v>0.38222199678421021</v>
      </c>
      <c r="AI134" s="13" t="s">
        <v>454</v>
      </c>
    </row>
    <row r="135" spans="1:35" ht="86.4" x14ac:dyDescent="0.55000000000000004">
      <c r="A135" s="2" t="s">
        <v>4936</v>
      </c>
      <c r="B135" s="3" t="s">
        <v>150</v>
      </c>
      <c r="C135" s="3" t="s">
        <v>26</v>
      </c>
      <c r="D135" s="3" t="s">
        <v>4710</v>
      </c>
      <c r="E135" s="3" t="s">
        <v>4937</v>
      </c>
      <c r="F135" s="3" t="s">
        <v>137</v>
      </c>
      <c r="G135" s="3" t="s">
        <v>4938</v>
      </c>
      <c r="H135" s="3" t="s">
        <v>174</v>
      </c>
      <c r="I135" s="4" t="s">
        <v>175</v>
      </c>
      <c r="J135" s="5" t="s">
        <v>4939</v>
      </c>
      <c r="K135" s="6" t="s">
        <v>4940</v>
      </c>
      <c r="L135" s="7" t="s">
        <v>4941</v>
      </c>
      <c r="M135" s="3" t="s">
        <v>4942</v>
      </c>
      <c r="N135" s="4" t="s">
        <v>4943</v>
      </c>
      <c r="O135" s="3">
        <v>2012</v>
      </c>
      <c r="P135" s="23"/>
      <c r="Q135" s="23">
        <v>10086</v>
      </c>
      <c r="R135" s="23">
        <v>15277</v>
      </c>
      <c r="S135" s="11">
        <v>5.86</v>
      </c>
      <c r="T135" s="11">
        <v>6.32</v>
      </c>
      <c r="U135" s="23">
        <v>270476.99034214002</v>
      </c>
      <c r="V135" s="3">
        <v>0</v>
      </c>
      <c r="W135" s="3">
        <v>0</v>
      </c>
      <c r="X135" s="9">
        <v>0</v>
      </c>
      <c r="Y135" s="4">
        <v>3</v>
      </c>
      <c r="Z135" s="10">
        <v>1</v>
      </c>
      <c r="AA135" s="3">
        <v>0</v>
      </c>
      <c r="AB135" s="3">
        <v>0</v>
      </c>
      <c r="AC135" s="11">
        <v>2.5099999904632568</v>
      </c>
      <c r="AD135" s="3">
        <v>0</v>
      </c>
      <c r="AE135" s="3">
        <v>0</v>
      </c>
      <c r="AF135" s="3" t="s">
        <v>4944</v>
      </c>
      <c r="AG135" s="3" t="s">
        <v>182</v>
      </c>
      <c r="AH135" s="12">
        <v>0.3553679883480072</v>
      </c>
      <c r="AI135" s="13" t="s">
        <v>454</v>
      </c>
    </row>
    <row r="136" spans="1:35" ht="86.4" x14ac:dyDescent="0.55000000000000004">
      <c r="A136" s="2" t="s">
        <v>4945</v>
      </c>
      <c r="B136" s="3" t="s">
        <v>150</v>
      </c>
      <c r="C136" s="3" t="s">
        <v>26</v>
      </c>
      <c r="D136" s="3" t="s">
        <v>4710</v>
      </c>
      <c r="E136" s="3" t="s">
        <v>4946</v>
      </c>
      <c r="F136" s="3" t="s">
        <v>137</v>
      </c>
      <c r="G136" s="3" t="s">
        <v>4947</v>
      </c>
      <c r="H136" s="3" t="s">
        <v>174</v>
      </c>
      <c r="I136" s="4" t="s">
        <v>175</v>
      </c>
      <c r="J136" s="5" t="s">
        <v>4948</v>
      </c>
      <c r="K136" s="6" t="s">
        <v>681</v>
      </c>
      <c r="L136" s="7" t="s">
        <v>4949</v>
      </c>
      <c r="M136" s="3" t="s">
        <v>4950</v>
      </c>
      <c r="N136" s="4" t="s">
        <v>4951</v>
      </c>
      <c r="O136" s="3">
        <v>2012</v>
      </c>
      <c r="P136" s="23"/>
      <c r="Q136" s="23">
        <v>174989.96164798699</v>
      </c>
      <c r="R136" s="23">
        <v>496525.34957599599</v>
      </c>
      <c r="S136" s="11">
        <v>-3.16</v>
      </c>
      <c r="T136" s="11">
        <v>-1.72</v>
      </c>
      <c r="U136" s="23">
        <v>1715219.9387550401</v>
      </c>
      <c r="V136" s="3">
        <v>0</v>
      </c>
      <c r="W136" s="3">
        <v>0</v>
      </c>
      <c r="X136" s="9">
        <v>0</v>
      </c>
      <c r="Y136" s="4">
        <v>4</v>
      </c>
      <c r="Z136" s="10">
        <v>1</v>
      </c>
      <c r="AA136" s="3">
        <v>0</v>
      </c>
      <c r="AB136" s="3">
        <v>0</v>
      </c>
      <c r="AC136" s="11">
        <v>4.5900001525878906</v>
      </c>
      <c r="AD136" s="3">
        <v>1</v>
      </c>
      <c r="AE136" s="3">
        <v>1</v>
      </c>
      <c r="AF136" s="3" t="s">
        <v>4952</v>
      </c>
      <c r="AG136" s="3" t="s">
        <v>182</v>
      </c>
      <c r="AH136" s="12">
        <v>0.34933701157569885</v>
      </c>
      <c r="AI136" s="13" t="s">
        <v>454</v>
      </c>
    </row>
    <row r="137" spans="1:35" ht="72" x14ac:dyDescent="0.55000000000000004">
      <c r="A137" s="2" t="s">
        <v>4953</v>
      </c>
      <c r="B137" s="3" t="s">
        <v>150</v>
      </c>
      <c r="C137" s="3" t="s">
        <v>26</v>
      </c>
      <c r="D137" s="3" t="s">
        <v>4710</v>
      </c>
      <c r="E137" s="3" t="s">
        <v>4954</v>
      </c>
      <c r="F137" s="3" t="s">
        <v>137</v>
      </c>
      <c r="G137" s="3" t="s">
        <v>4955</v>
      </c>
      <c r="H137" s="3" t="s">
        <v>271</v>
      </c>
      <c r="I137" s="4" t="s">
        <v>175</v>
      </c>
      <c r="J137" s="5" t="s">
        <v>4956</v>
      </c>
      <c r="K137" s="6" t="s">
        <v>4957</v>
      </c>
      <c r="L137" s="7" t="s">
        <v>4958</v>
      </c>
      <c r="M137" s="3" t="s">
        <v>4959</v>
      </c>
      <c r="N137" s="4" t="s">
        <v>4866</v>
      </c>
      <c r="O137" s="3">
        <v>2012</v>
      </c>
      <c r="P137" s="23"/>
      <c r="Q137" s="23">
        <v>1457254.9054241199</v>
      </c>
      <c r="R137" s="23">
        <v>5940454.5154476203</v>
      </c>
      <c r="S137" s="11">
        <v>6.88</v>
      </c>
      <c r="T137" s="11">
        <v>5.09</v>
      </c>
      <c r="U137" s="23">
        <v>5145659.8162651099</v>
      </c>
      <c r="V137" s="3">
        <v>0</v>
      </c>
      <c r="W137" s="3">
        <v>26</v>
      </c>
      <c r="X137" s="9">
        <v>0</v>
      </c>
      <c r="Y137" s="4">
        <v>15</v>
      </c>
      <c r="Z137" s="10">
        <v>0</v>
      </c>
      <c r="AA137" s="3">
        <v>0</v>
      </c>
      <c r="AB137" s="3">
        <v>0</v>
      </c>
      <c r="AC137" s="11">
        <v>42.400001525878906</v>
      </c>
      <c r="AD137" s="3">
        <v>0</v>
      </c>
      <c r="AE137" s="3">
        <v>0</v>
      </c>
      <c r="AF137" s="3" t="s">
        <v>4960</v>
      </c>
      <c r="AG137" s="3" t="s">
        <v>182</v>
      </c>
      <c r="AH137" s="12">
        <v>0.34694400429725647</v>
      </c>
      <c r="AI137" s="13" t="s">
        <v>454</v>
      </c>
    </row>
    <row r="138" spans="1:35" ht="72" x14ac:dyDescent="0.55000000000000004">
      <c r="A138" s="2" t="s">
        <v>4961</v>
      </c>
      <c r="B138" s="3" t="s">
        <v>133</v>
      </c>
      <c r="C138" s="3" t="s">
        <v>26</v>
      </c>
      <c r="D138" s="3" t="s">
        <v>4962</v>
      </c>
      <c r="E138" s="3" t="s">
        <v>4963</v>
      </c>
      <c r="F138" s="3" t="s">
        <v>334</v>
      </c>
      <c r="G138" s="3" t="s">
        <v>4964</v>
      </c>
      <c r="H138" s="3" t="s">
        <v>725</v>
      </c>
      <c r="I138" s="4" t="s">
        <v>661</v>
      </c>
      <c r="J138" s="5" t="s">
        <v>4965</v>
      </c>
      <c r="K138" s="6" t="s">
        <v>4966</v>
      </c>
      <c r="L138" s="7" t="s">
        <v>4967</v>
      </c>
      <c r="M138" s="3" t="s">
        <v>4968</v>
      </c>
      <c r="N138" s="4" t="s">
        <v>4969</v>
      </c>
      <c r="O138" s="3">
        <v>2012</v>
      </c>
      <c r="P138" s="23"/>
      <c r="Q138" s="23">
        <v>2562.9558000000002</v>
      </c>
      <c r="R138" s="23">
        <v>9261.0596000000005</v>
      </c>
      <c r="S138" s="11">
        <v>8.31</v>
      </c>
      <c r="T138" s="11"/>
      <c r="U138" s="23"/>
      <c r="V138" s="3">
        <v>0</v>
      </c>
      <c r="W138" s="3">
        <v>0</v>
      </c>
      <c r="X138" s="9">
        <v>0</v>
      </c>
      <c r="Y138" s="4">
        <v>7</v>
      </c>
      <c r="Z138" s="10">
        <v>1</v>
      </c>
      <c r="AA138" s="3">
        <v>0</v>
      </c>
      <c r="AB138" s="3">
        <v>0</v>
      </c>
      <c r="AC138" s="11">
        <v>0.31</v>
      </c>
      <c r="AD138" s="3">
        <v>1</v>
      </c>
      <c r="AE138" s="3">
        <v>1</v>
      </c>
      <c r="AF138" s="3" t="s">
        <v>4963</v>
      </c>
      <c r="AG138" s="3"/>
      <c r="AH138" s="12">
        <v>0.330654</v>
      </c>
      <c r="AI138" s="13" t="s">
        <v>454</v>
      </c>
    </row>
    <row r="139" spans="1:35" ht="57.6" x14ac:dyDescent="0.55000000000000004">
      <c r="A139" s="2" t="s">
        <v>4985</v>
      </c>
      <c r="B139" s="3" t="s">
        <v>133</v>
      </c>
      <c r="C139" s="3" t="s">
        <v>26</v>
      </c>
      <c r="D139" s="3" t="s">
        <v>4869</v>
      </c>
      <c r="E139" s="3" t="s">
        <v>4986</v>
      </c>
      <c r="F139" s="3" t="s">
        <v>137</v>
      </c>
      <c r="G139" s="3" t="s">
        <v>4987</v>
      </c>
      <c r="H139" s="3" t="s">
        <v>3489</v>
      </c>
      <c r="I139" s="4" t="s">
        <v>661</v>
      </c>
      <c r="J139" s="5" t="s">
        <v>4988</v>
      </c>
      <c r="K139" s="6" t="s">
        <v>4989</v>
      </c>
      <c r="L139" s="7" t="s">
        <v>4990</v>
      </c>
      <c r="M139" s="3" t="s">
        <v>4991</v>
      </c>
      <c r="N139" s="4" t="s">
        <v>4733</v>
      </c>
      <c r="O139" s="3">
        <v>2012</v>
      </c>
      <c r="P139" s="23"/>
      <c r="Q139" s="23">
        <v>16962.419999999998</v>
      </c>
      <c r="R139" s="23">
        <v>17327.171999999999</v>
      </c>
      <c r="S139" s="11">
        <v>-28.8</v>
      </c>
      <c r="T139" s="11">
        <v>-51.25</v>
      </c>
      <c r="U139" s="23">
        <v>250685.98</v>
      </c>
      <c r="V139" s="3">
        <v>0</v>
      </c>
      <c r="W139" s="3">
        <v>0</v>
      </c>
      <c r="X139" s="9">
        <v>0</v>
      </c>
      <c r="Y139" s="4">
        <v>6</v>
      </c>
      <c r="Z139" s="10">
        <v>0</v>
      </c>
      <c r="AA139" s="3">
        <v>0</v>
      </c>
      <c r="AB139" s="3">
        <v>0</v>
      </c>
      <c r="AC139" s="11">
        <v>0.48</v>
      </c>
      <c r="AD139" s="3">
        <v>0</v>
      </c>
      <c r="AE139" s="3">
        <v>0</v>
      </c>
      <c r="AF139" s="3" t="s">
        <v>4986</v>
      </c>
      <c r="AG139" s="3"/>
      <c r="AH139" s="12">
        <v>0.30121599999999998</v>
      </c>
      <c r="AI139" s="13" t="s">
        <v>454</v>
      </c>
    </row>
    <row r="140" spans="1:35" ht="57.6" x14ac:dyDescent="0.55000000000000004">
      <c r="A140" s="2" t="s">
        <v>4992</v>
      </c>
      <c r="B140" s="3" t="s">
        <v>133</v>
      </c>
      <c r="C140" s="3" t="s">
        <v>26</v>
      </c>
      <c r="D140" s="3" t="s">
        <v>4912</v>
      </c>
      <c r="E140" s="3" t="s">
        <v>4993</v>
      </c>
      <c r="F140" s="3" t="s">
        <v>137</v>
      </c>
      <c r="G140" s="3" t="s">
        <v>4994</v>
      </c>
      <c r="H140" s="3" t="s">
        <v>725</v>
      </c>
      <c r="I140" s="4" t="s">
        <v>661</v>
      </c>
      <c r="J140" s="5" t="s">
        <v>4995</v>
      </c>
      <c r="K140" s="6" t="s">
        <v>4996</v>
      </c>
      <c r="L140" s="7" t="s">
        <v>4997</v>
      </c>
      <c r="M140" s="3" t="s">
        <v>4998</v>
      </c>
      <c r="N140" s="4" t="s">
        <v>4999</v>
      </c>
      <c r="O140" s="3">
        <v>2012</v>
      </c>
      <c r="P140" s="23"/>
      <c r="Q140" s="23">
        <v>20734.541000000001</v>
      </c>
      <c r="R140" s="23">
        <v>24316.66</v>
      </c>
      <c r="S140" s="11">
        <v>6.89</v>
      </c>
      <c r="T140" s="11">
        <v>51.67</v>
      </c>
      <c r="U140" s="23">
        <v>307320</v>
      </c>
      <c r="V140" s="3">
        <v>0</v>
      </c>
      <c r="W140" s="3">
        <v>0</v>
      </c>
      <c r="X140" s="9">
        <v>0</v>
      </c>
      <c r="Y140" s="4">
        <v>4</v>
      </c>
      <c r="Z140" s="10">
        <v>0</v>
      </c>
      <c r="AA140" s="3">
        <v>0</v>
      </c>
      <c r="AB140" s="3">
        <v>0</v>
      </c>
      <c r="AC140" s="11">
        <v>0.31</v>
      </c>
      <c r="AD140" s="3">
        <v>0</v>
      </c>
      <c r="AE140" s="3">
        <v>0</v>
      </c>
      <c r="AF140" s="3" t="s">
        <v>4993</v>
      </c>
      <c r="AG140" s="3"/>
      <c r="AH140" s="12">
        <v>0.28546199999999999</v>
      </c>
      <c r="AI140" s="13" t="s">
        <v>454</v>
      </c>
    </row>
    <row r="141" spans="1:35" ht="72" x14ac:dyDescent="0.55000000000000004">
      <c r="A141" s="2" t="s">
        <v>5053</v>
      </c>
      <c r="B141" s="3" t="s">
        <v>150</v>
      </c>
      <c r="C141" s="3" t="s">
        <v>26</v>
      </c>
      <c r="D141" s="3" t="s">
        <v>4792</v>
      </c>
      <c r="E141" s="3" t="s">
        <v>5054</v>
      </c>
      <c r="F141" s="3" t="s">
        <v>137</v>
      </c>
      <c r="G141" s="3" t="s">
        <v>5055</v>
      </c>
      <c r="H141" s="3" t="s">
        <v>3842</v>
      </c>
      <c r="I141" s="4" t="s">
        <v>3843</v>
      </c>
      <c r="J141" s="5" t="s">
        <v>5056</v>
      </c>
      <c r="K141" s="6" t="s">
        <v>5057</v>
      </c>
      <c r="L141" s="7" t="s">
        <v>5058</v>
      </c>
      <c r="M141" s="3" t="s">
        <v>5059</v>
      </c>
      <c r="N141" s="4" t="s">
        <v>3654</v>
      </c>
      <c r="O141" s="3">
        <v>2012</v>
      </c>
      <c r="P141" s="23"/>
      <c r="Q141" s="23"/>
      <c r="R141" s="23">
        <v>3512.86181640625</v>
      </c>
      <c r="S141" s="11"/>
      <c r="T141" s="11">
        <v>-37.020000457763672</v>
      </c>
      <c r="U141" s="23">
        <v>138537</v>
      </c>
      <c r="V141" s="3">
        <v>0</v>
      </c>
      <c r="W141" s="3">
        <v>0</v>
      </c>
      <c r="X141" s="9">
        <v>0</v>
      </c>
      <c r="Y141" s="4">
        <v>2</v>
      </c>
      <c r="Z141" s="10">
        <v>0</v>
      </c>
      <c r="AA141" s="3">
        <v>0</v>
      </c>
      <c r="AB141" s="3">
        <v>0</v>
      </c>
      <c r="AC141" s="11">
        <v>21.920000076293945</v>
      </c>
      <c r="AD141" s="3">
        <v>0</v>
      </c>
      <c r="AE141" s="3">
        <v>0</v>
      </c>
      <c r="AF141" s="3" t="s">
        <v>5060</v>
      </c>
      <c r="AG141" s="3" t="s">
        <v>182</v>
      </c>
      <c r="AH141" s="12">
        <v>0.16775499284267426</v>
      </c>
      <c r="AI141" s="13" t="s">
        <v>454</v>
      </c>
    </row>
    <row r="142" spans="1:35" ht="86.4" x14ac:dyDescent="0.55000000000000004">
      <c r="A142" s="2" t="s">
        <v>5128</v>
      </c>
      <c r="B142" s="3" t="s">
        <v>150</v>
      </c>
      <c r="C142" s="3" t="s">
        <v>26</v>
      </c>
      <c r="D142" s="3" t="s">
        <v>4869</v>
      </c>
      <c r="E142" s="3" t="s">
        <v>5129</v>
      </c>
      <c r="F142" s="3" t="s">
        <v>137</v>
      </c>
      <c r="G142" s="3" t="s">
        <v>5130</v>
      </c>
      <c r="H142" s="3" t="s">
        <v>3842</v>
      </c>
      <c r="I142" s="4" t="s">
        <v>3843</v>
      </c>
      <c r="J142" s="5" t="s">
        <v>5131</v>
      </c>
      <c r="K142" s="6" t="s">
        <v>5132</v>
      </c>
      <c r="L142" s="7" t="s">
        <v>5133</v>
      </c>
      <c r="M142" s="3" t="s">
        <v>681</v>
      </c>
      <c r="N142" s="4" t="s">
        <v>5134</v>
      </c>
      <c r="O142" s="3">
        <v>2012</v>
      </c>
      <c r="P142" s="23"/>
      <c r="Q142" s="23"/>
      <c r="R142" s="23">
        <v>2612.59423828125</v>
      </c>
      <c r="S142" s="11"/>
      <c r="T142" s="11">
        <v>-106.41000366210938</v>
      </c>
      <c r="U142" s="23">
        <v>102147</v>
      </c>
      <c r="V142" s="3">
        <v>0</v>
      </c>
      <c r="W142" s="3">
        <v>0</v>
      </c>
      <c r="X142" s="9">
        <v>0</v>
      </c>
      <c r="Y142" s="4">
        <v>1</v>
      </c>
      <c r="Z142" s="10">
        <v>0</v>
      </c>
      <c r="AA142" s="3">
        <v>0</v>
      </c>
      <c r="AB142" s="3">
        <v>0</v>
      </c>
      <c r="AC142" s="11">
        <v>3.7100000381469727</v>
      </c>
      <c r="AD142" s="3">
        <v>0</v>
      </c>
      <c r="AE142" s="3">
        <v>0</v>
      </c>
      <c r="AF142" s="3" t="s">
        <v>5135</v>
      </c>
      <c r="AG142" s="3" t="s">
        <v>182</v>
      </c>
      <c r="AH142" s="12">
        <v>0.1207519993185997</v>
      </c>
      <c r="AI142" s="13" t="s">
        <v>654</v>
      </c>
    </row>
    <row r="143" spans="1:35" ht="86.4" x14ac:dyDescent="0.55000000000000004">
      <c r="A143" s="2" t="s">
        <v>5321</v>
      </c>
      <c r="B143" s="3" t="s">
        <v>150</v>
      </c>
      <c r="C143" s="3" t="s">
        <v>70</v>
      </c>
      <c r="D143" s="3" t="s">
        <v>5304</v>
      </c>
      <c r="E143" s="3" t="s">
        <v>5322</v>
      </c>
      <c r="F143" s="3" t="s">
        <v>137</v>
      </c>
      <c r="G143" s="3" t="s">
        <v>5323</v>
      </c>
      <c r="H143" s="3" t="s">
        <v>5324</v>
      </c>
      <c r="I143" s="4" t="s">
        <v>5325</v>
      </c>
      <c r="J143" s="5" t="s">
        <v>5326</v>
      </c>
      <c r="K143" s="6" t="s">
        <v>5327</v>
      </c>
      <c r="L143" s="7" t="s">
        <v>5328</v>
      </c>
      <c r="M143" s="3" t="s">
        <v>5329</v>
      </c>
      <c r="N143" s="4" t="s">
        <v>5330</v>
      </c>
      <c r="O143" s="3">
        <v>2012</v>
      </c>
      <c r="P143" s="23"/>
      <c r="Q143" s="23">
        <v>9508722.8659080006</v>
      </c>
      <c r="R143" s="23">
        <v>26268927.023486398</v>
      </c>
      <c r="S143" s="11">
        <v>4.41</v>
      </c>
      <c r="T143" s="11">
        <v>13.56</v>
      </c>
      <c r="U143" s="23">
        <v>20846519.2556381</v>
      </c>
      <c r="V143" s="3">
        <v>0</v>
      </c>
      <c r="W143" s="3">
        <v>0</v>
      </c>
      <c r="X143" s="9">
        <v>0</v>
      </c>
      <c r="Y143" s="4">
        <v>114</v>
      </c>
      <c r="Z143" s="10">
        <v>0</v>
      </c>
      <c r="AA143" s="3">
        <v>1</v>
      </c>
      <c r="AB143" s="3">
        <v>0</v>
      </c>
      <c r="AC143" s="11">
        <v>111.92</v>
      </c>
      <c r="AD143" s="3">
        <v>0</v>
      </c>
      <c r="AE143" s="3">
        <v>0</v>
      </c>
      <c r="AF143" s="3" t="s">
        <v>5331</v>
      </c>
      <c r="AG143" s="3" t="s">
        <v>147</v>
      </c>
      <c r="AH143" s="12">
        <v>0.39200200000000002</v>
      </c>
      <c r="AI143" s="13" t="s">
        <v>148</v>
      </c>
    </row>
    <row r="144" spans="1:35" ht="72" x14ac:dyDescent="0.55000000000000004">
      <c r="A144" s="2" t="s">
        <v>5837</v>
      </c>
      <c r="B144" s="3" t="s">
        <v>150</v>
      </c>
      <c r="C144" s="3" t="s">
        <v>70</v>
      </c>
      <c r="D144" s="3" t="s">
        <v>5683</v>
      </c>
      <c r="E144" s="3" t="s">
        <v>5838</v>
      </c>
      <c r="F144" s="3" t="s">
        <v>137</v>
      </c>
      <c r="G144" s="3"/>
      <c r="H144" s="3" t="s">
        <v>271</v>
      </c>
      <c r="I144" s="4" t="s">
        <v>175</v>
      </c>
      <c r="J144" s="5" t="s">
        <v>5839</v>
      </c>
      <c r="K144" s="6" t="s">
        <v>5840</v>
      </c>
      <c r="L144" s="7" t="s">
        <v>5841</v>
      </c>
      <c r="M144" s="3" t="s">
        <v>5842</v>
      </c>
      <c r="N144" s="4" t="s">
        <v>5843</v>
      </c>
      <c r="O144" s="3">
        <v>2012</v>
      </c>
      <c r="P144" s="23"/>
      <c r="Q144" s="23">
        <v>86601.053303539797</v>
      </c>
      <c r="R144" s="23">
        <v>297431.94288897503</v>
      </c>
      <c r="S144" s="11">
        <v>30.95</v>
      </c>
      <c r="T144" s="11">
        <v>27.86</v>
      </c>
      <c r="U144" s="23">
        <v>1583279.94346619</v>
      </c>
      <c r="V144" s="3">
        <v>0</v>
      </c>
      <c r="W144" s="3">
        <v>0</v>
      </c>
      <c r="X144" s="9">
        <v>0</v>
      </c>
      <c r="Y144" s="4">
        <v>0</v>
      </c>
      <c r="Z144" s="10">
        <v>0</v>
      </c>
      <c r="AA144" s="3">
        <v>0</v>
      </c>
      <c r="AB144" s="3">
        <v>0</v>
      </c>
      <c r="AC144" s="11">
        <v>32.19</v>
      </c>
      <c r="AD144" s="3">
        <v>0</v>
      </c>
      <c r="AE144" s="3">
        <v>0</v>
      </c>
      <c r="AF144" s="3" t="s">
        <v>5780</v>
      </c>
      <c r="AG144" s="3" t="s">
        <v>182</v>
      </c>
      <c r="AH144" s="12">
        <v>0.192</v>
      </c>
      <c r="AI144" s="13" t="s">
        <v>454</v>
      </c>
    </row>
    <row r="145" spans="1:35" ht="72" x14ac:dyDescent="0.55000000000000004">
      <c r="A145" s="2" t="s">
        <v>6002</v>
      </c>
      <c r="B145" s="3" t="s">
        <v>150</v>
      </c>
      <c r="C145" s="3" t="s">
        <v>70</v>
      </c>
      <c r="D145" s="3" t="s">
        <v>6003</v>
      </c>
      <c r="E145" s="3" t="s">
        <v>6004</v>
      </c>
      <c r="F145" s="3" t="s">
        <v>137</v>
      </c>
      <c r="G145" s="3" t="s">
        <v>6005</v>
      </c>
      <c r="H145" s="3" t="s">
        <v>271</v>
      </c>
      <c r="I145" s="4" t="s">
        <v>175</v>
      </c>
      <c r="J145" s="5" t="s">
        <v>6006</v>
      </c>
      <c r="K145" s="6" t="s">
        <v>6007</v>
      </c>
      <c r="L145" s="7" t="s">
        <v>6008</v>
      </c>
      <c r="M145" s="3" t="s">
        <v>6009</v>
      </c>
      <c r="N145" s="4" t="s">
        <v>6010</v>
      </c>
      <c r="O145" s="3">
        <v>2012</v>
      </c>
      <c r="P145" s="23"/>
      <c r="Q145" s="23">
        <v>190032.429212213</v>
      </c>
      <c r="R145" s="23">
        <v>479633.50867095601</v>
      </c>
      <c r="S145" s="11">
        <v>10.57</v>
      </c>
      <c r="T145" s="11">
        <v>14.21</v>
      </c>
      <c r="U145" s="23">
        <v>1979099.9293327299</v>
      </c>
      <c r="V145" s="3">
        <v>0</v>
      </c>
      <c r="W145" s="3">
        <v>0</v>
      </c>
      <c r="X145" s="9">
        <v>0</v>
      </c>
      <c r="Y145" s="4">
        <v>0</v>
      </c>
      <c r="Z145" s="10">
        <v>0</v>
      </c>
      <c r="AA145" s="3">
        <v>0</v>
      </c>
      <c r="AB145" s="3">
        <v>0</v>
      </c>
      <c r="AC145" s="11">
        <v>32.19</v>
      </c>
      <c r="AD145" s="3">
        <v>0</v>
      </c>
      <c r="AE145" s="3">
        <v>0</v>
      </c>
      <c r="AF145" s="3" t="s">
        <v>5658</v>
      </c>
      <c r="AG145" s="3" t="s">
        <v>182</v>
      </c>
      <c r="AH145" s="12">
        <v>0.162324</v>
      </c>
      <c r="AI145" s="13" t="s">
        <v>654</v>
      </c>
    </row>
    <row r="146" spans="1:35" ht="43.2" x14ac:dyDescent="0.55000000000000004">
      <c r="A146" s="2" t="s">
        <v>6596</v>
      </c>
      <c r="B146" s="3" t="s">
        <v>150</v>
      </c>
      <c r="C146" s="3" t="s">
        <v>6277</v>
      </c>
      <c r="D146" s="3" t="s">
        <v>6597</v>
      </c>
      <c r="E146" s="3" t="s">
        <v>6598</v>
      </c>
      <c r="F146" s="3" t="s">
        <v>137</v>
      </c>
      <c r="G146" s="3"/>
      <c r="H146" s="3" t="s">
        <v>989</v>
      </c>
      <c r="I146" s="4" t="s">
        <v>990</v>
      </c>
      <c r="J146" s="5" t="s">
        <v>6599</v>
      </c>
      <c r="K146" s="6"/>
      <c r="L146" s="7" t="s">
        <v>6600</v>
      </c>
      <c r="M146" s="3" t="s">
        <v>6601</v>
      </c>
      <c r="N146" s="4" t="s">
        <v>6602</v>
      </c>
      <c r="O146" s="3">
        <v>2012</v>
      </c>
      <c r="P146" s="23"/>
      <c r="Q146" s="23">
        <v>3317599.5</v>
      </c>
      <c r="R146" s="23">
        <v>5405826.5</v>
      </c>
      <c r="S146" s="11">
        <v>5.97</v>
      </c>
      <c r="T146" s="11">
        <v>11.79</v>
      </c>
      <c r="U146" s="23">
        <v>8708040</v>
      </c>
      <c r="V146" s="3">
        <v>0</v>
      </c>
      <c r="W146" s="3">
        <v>1</v>
      </c>
      <c r="X146" s="9">
        <v>0</v>
      </c>
      <c r="Y146" s="4">
        <v>9</v>
      </c>
      <c r="Z146" s="10">
        <v>0</v>
      </c>
      <c r="AA146" s="3">
        <v>0</v>
      </c>
      <c r="AB146" s="3">
        <v>0</v>
      </c>
      <c r="AC146" s="11">
        <v>1.99</v>
      </c>
      <c r="AD146" s="3">
        <v>1</v>
      </c>
      <c r="AE146" s="3">
        <v>1</v>
      </c>
      <c r="AF146" s="3" t="s">
        <v>6603</v>
      </c>
      <c r="AG146" s="3"/>
      <c r="AH146" s="12">
        <v>0.21940100000000001</v>
      </c>
      <c r="AI146" s="13" t="s">
        <v>454</v>
      </c>
    </row>
    <row r="147" spans="1:35" ht="72" x14ac:dyDescent="0.55000000000000004">
      <c r="A147" s="2" t="s">
        <v>6624</v>
      </c>
      <c r="B147" s="3" t="s">
        <v>150</v>
      </c>
      <c r="C147" s="3" t="s">
        <v>6277</v>
      </c>
      <c r="D147" s="3" t="s">
        <v>6502</v>
      </c>
      <c r="E147" s="3" t="s">
        <v>6625</v>
      </c>
      <c r="F147" s="3" t="s">
        <v>137</v>
      </c>
      <c r="G147" s="3"/>
      <c r="H147" s="3" t="s">
        <v>989</v>
      </c>
      <c r="I147" s="4" t="s">
        <v>990</v>
      </c>
      <c r="J147" s="5" t="s">
        <v>6626</v>
      </c>
      <c r="K147" s="6"/>
      <c r="L147" s="7" t="s">
        <v>6627</v>
      </c>
      <c r="M147" s="3" t="s">
        <v>6628</v>
      </c>
      <c r="N147" s="4"/>
      <c r="O147" s="3">
        <v>2012</v>
      </c>
      <c r="P147" s="23"/>
      <c r="Q147" s="23">
        <v>6472783.5</v>
      </c>
      <c r="R147" s="23">
        <v>48066536</v>
      </c>
      <c r="S147" s="11">
        <v>3.12</v>
      </c>
      <c r="T147" s="11">
        <v>0.83</v>
      </c>
      <c r="U147" s="23">
        <v>17811900</v>
      </c>
      <c r="V147" s="3">
        <v>0</v>
      </c>
      <c r="W147" s="3">
        <v>11</v>
      </c>
      <c r="X147" s="9">
        <v>0</v>
      </c>
      <c r="Y147" s="4">
        <v>5</v>
      </c>
      <c r="Z147" s="10">
        <v>0</v>
      </c>
      <c r="AA147" s="3">
        <v>0</v>
      </c>
      <c r="AB147" s="3">
        <v>0</v>
      </c>
      <c r="AC147" s="11"/>
      <c r="AD147" s="3">
        <v>1</v>
      </c>
      <c r="AE147" s="3">
        <v>1</v>
      </c>
      <c r="AF147" s="3" t="s">
        <v>6625</v>
      </c>
      <c r="AG147" s="3"/>
      <c r="AH147" s="12">
        <v>0.207203</v>
      </c>
      <c r="AI147" s="13" t="s">
        <v>454</v>
      </c>
    </row>
    <row r="148" spans="1:35" ht="100.8" x14ac:dyDescent="0.55000000000000004">
      <c r="A148" s="2" t="s">
        <v>6670</v>
      </c>
      <c r="B148" s="3" t="s">
        <v>150</v>
      </c>
      <c r="C148" s="3" t="s">
        <v>6277</v>
      </c>
      <c r="D148" s="3" t="s">
        <v>6671</v>
      </c>
      <c r="E148" s="3" t="s">
        <v>6672</v>
      </c>
      <c r="F148" s="3" t="s">
        <v>334</v>
      </c>
      <c r="G148" s="3"/>
      <c r="H148" s="3" t="s">
        <v>989</v>
      </c>
      <c r="I148" s="4" t="s">
        <v>990</v>
      </c>
      <c r="J148" s="5" t="s">
        <v>928</v>
      </c>
      <c r="K148" s="6"/>
      <c r="L148" s="7" t="s">
        <v>6673</v>
      </c>
      <c r="M148" s="3" t="s">
        <v>6674</v>
      </c>
      <c r="N148" s="4" t="s">
        <v>6675</v>
      </c>
      <c r="O148" s="3">
        <v>2012</v>
      </c>
      <c r="P148" s="23"/>
      <c r="Q148" s="23">
        <v>11608.442999999999</v>
      </c>
      <c r="R148" s="23">
        <v>3851.1116000000002</v>
      </c>
      <c r="S148" s="11">
        <v>11.4</v>
      </c>
      <c r="T148" s="11">
        <v>54</v>
      </c>
      <c r="U148" s="23">
        <v>329850</v>
      </c>
      <c r="V148" s="3">
        <v>0</v>
      </c>
      <c r="W148" s="3">
        <v>1</v>
      </c>
      <c r="X148" s="9">
        <v>0</v>
      </c>
      <c r="Y148" s="4">
        <v>0</v>
      </c>
      <c r="Z148" s="10">
        <v>0</v>
      </c>
      <c r="AA148" s="3">
        <v>0</v>
      </c>
      <c r="AB148" s="3">
        <v>0</v>
      </c>
      <c r="AC148" s="11">
        <v>1.99</v>
      </c>
      <c r="AD148" s="3">
        <v>1</v>
      </c>
      <c r="AE148" s="3">
        <v>1</v>
      </c>
      <c r="AF148" s="3"/>
      <c r="AG148" s="3"/>
      <c r="AH148" s="12">
        <v>0.19459599999999999</v>
      </c>
      <c r="AI148" s="13" t="s">
        <v>454</v>
      </c>
    </row>
    <row r="149" spans="1:35" ht="100.8" x14ac:dyDescent="0.55000000000000004">
      <c r="A149" s="2" t="s">
        <v>6724</v>
      </c>
      <c r="B149" s="3" t="s">
        <v>150</v>
      </c>
      <c r="C149" s="3" t="s">
        <v>6277</v>
      </c>
      <c r="D149" s="3" t="s">
        <v>6725</v>
      </c>
      <c r="E149" s="3" t="s">
        <v>6726</v>
      </c>
      <c r="F149" s="3" t="s">
        <v>137</v>
      </c>
      <c r="G149" s="3" t="s">
        <v>6727</v>
      </c>
      <c r="H149" s="3" t="s">
        <v>271</v>
      </c>
      <c r="I149" s="4" t="s">
        <v>175</v>
      </c>
      <c r="J149" s="5" t="s">
        <v>6728</v>
      </c>
      <c r="K149" s="6" t="s">
        <v>681</v>
      </c>
      <c r="L149" s="7" t="s">
        <v>6729</v>
      </c>
      <c r="M149" s="3" t="s">
        <v>6730</v>
      </c>
      <c r="N149" s="4" t="s">
        <v>6731</v>
      </c>
      <c r="O149" s="3">
        <v>2012</v>
      </c>
      <c r="P149" s="23"/>
      <c r="Q149" s="23">
        <v>316213.33405212499</v>
      </c>
      <c r="R149" s="23">
        <v>224697.36293388999</v>
      </c>
      <c r="S149" s="11">
        <v>3.21</v>
      </c>
      <c r="T149" s="11">
        <v>14.53</v>
      </c>
      <c r="U149" s="23">
        <v>1979099.9293327299</v>
      </c>
      <c r="V149" s="3">
        <v>0</v>
      </c>
      <c r="W149" s="3">
        <v>0</v>
      </c>
      <c r="X149" s="9">
        <v>0</v>
      </c>
      <c r="Y149" s="4">
        <v>2</v>
      </c>
      <c r="Z149" s="10">
        <v>0</v>
      </c>
      <c r="AA149" s="3">
        <v>0</v>
      </c>
      <c r="AB149" s="3">
        <v>0</v>
      </c>
      <c r="AC149" s="11">
        <v>2.0899999141693115</v>
      </c>
      <c r="AD149" s="3">
        <v>0</v>
      </c>
      <c r="AE149" s="3">
        <v>0</v>
      </c>
      <c r="AF149" s="3" t="s">
        <v>6732</v>
      </c>
      <c r="AG149" s="3" t="s">
        <v>147</v>
      </c>
      <c r="AH149" s="12">
        <v>0.1497340053319931</v>
      </c>
      <c r="AI149" s="13" t="s">
        <v>654</v>
      </c>
    </row>
    <row r="150" spans="1:35" ht="43.2" x14ac:dyDescent="0.55000000000000004">
      <c r="A150" s="2" t="s">
        <v>6765</v>
      </c>
      <c r="B150" s="3" t="s">
        <v>150</v>
      </c>
      <c r="C150" s="3" t="s">
        <v>6277</v>
      </c>
      <c r="D150" s="3" t="s">
        <v>6653</v>
      </c>
      <c r="E150" s="3" t="s">
        <v>6766</v>
      </c>
      <c r="F150" s="3" t="s">
        <v>334</v>
      </c>
      <c r="G150" s="3"/>
      <c r="H150" s="3" t="s">
        <v>989</v>
      </c>
      <c r="I150" s="4" t="s">
        <v>990</v>
      </c>
      <c r="J150" s="5" t="s">
        <v>6767</v>
      </c>
      <c r="K150" s="6"/>
      <c r="L150" s="7" t="s">
        <v>6768</v>
      </c>
      <c r="M150" s="3" t="s">
        <v>6769</v>
      </c>
      <c r="N150" s="4" t="s">
        <v>6770</v>
      </c>
      <c r="O150" s="3">
        <v>2012</v>
      </c>
      <c r="P150" s="23"/>
      <c r="Q150" s="23">
        <v>8122.5478999999996</v>
      </c>
      <c r="R150" s="23">
        <v>5935.9237999999996</v>
      </c>
      <c r="S150" s="11">
        <v>7.84</v>
      </c>
      <c r="T150" s="11">
        <v>20.56</v>
      </c>
      <c r="U150" s="23">
        <v>270477</v>
      </c>
      <c r="V150" s="3">
        <v>0</v>
      </c>
      <c r="W150" s="3">
        <v>1</v>
      </c>
      <c r="X150" s="9">
        <v>0</v>
      </c>
      <c r="Y150" s="4">
        <v>0</v>
      </c>
      <c r="Z150" s="10">
        <v>0</v>
      </c>
      <c r="AA150" s="3">
        <v>0</v>
      </c>
      <c r="AB150" s="3">
        <v>0</v>
      </c>
      <c r="AC150" s="11">
        <v>1.99</v>
      </c>
      <c r="AD150" s="3">
        <v>0</v>
      </c>
      <c r="AE150" s="3">
        <v>0</v>
      </c>
      <c r="AF150" s="3"/>
      <c r="AG150" s="3"/>
      <c r="AH150" s="12">
        <v>0.138268</v>
      </c>
      <c r="AI150" s="13" t="s">
        <v>654</v>
      </c>
    </row>
    <row r="151" spans="1:35" ht="158.4" x14ac:dyDescent="0.55000000000000004">
      <c r="A151" s="2" t="s">
        <v>6771</v>
      </c>
      <c r="B151" s="3" t="s">
        <v>150</v>
      </c>
      <c r="C151" s="3" t="s">
        <v>6277</v>
      </c>
      <c r="D151" s="3" t="s">
        <v>681</v>
      </c>
      <c r="E151" s="3" t="s">
        <v>6772</v>
      </c>
      <c r="F151" s="3" t="s">
        <v>137</v>
      </c>
      <c r="G151" s="3" t="s">
        <v>6773</v>
      </c>
      <c r="H151" s="3" t="s">
        <v>271</v>
      </c>
      <c r="I151" s="4" t="s">
        <v>175</v>
      </c>
      <c r="J151" s="5" t="s">
        <v>6774</v>
      </c>
      <c r="K151" s="6" t="s">
        <v>681</v>
      </c>
      <c r="L151" s="7" t="s">
        <v>6775</v>
      </c>
      <c r="M151" s="3" t="s">
        <v>6776</v>
      </c>
      <c r="N151" s="4" t="s">
        <v>6777</v>
      </c>
      <c r="O151" s="3">
        <v>2012</v>
      </c>
      <c r="P151" s="23"/>
      <c r="Q151" s="23">
        <v>731708.05944285204</v>
      </c>
      <c r="R151" s="23">
        <v>549723.55974783702</v>
      </c>
      <c r="S151" s="11">
        <v>3.96</v>
      </c>
      <c r="T151" s="11">
        <v>11.21</v>
      </c>
      <c r="U151" s="23">
        <v>4881779.8256874103</v>
      </c>
      <c r="V151" s="3">
        <v>0</v>
      </c>
      <c r="W151" s="3">
        <v>9</v>
      </c>
      <c r="X151" s="9">
        <v>0</v>
      </c>
      <c r="Y151" s="4">
        <v>1</v>
      </c>
      <c r="Z151" s="10">
        <v>0</v>
      </c>
      <c r="AA151" s="3">
        <v>0</v>
      </c>
      <c r="AB151" s="3">
        <v>0</v>
      </c>
      <c r="AC151" s="11">
        <v>2.0899999141693115</v>
      </c>
      <c r="AD151" s="3">
        <v>1</v>
      </c>
      <c r="AE151" s="3">
        <v>1</v>
      </c>
      <c r="AF151" s="3" t="s">
        <v>6778</v>
      </c>
      <c r="AG151" s="3" t="s">
        <v>147</v>
      </c>
      <c r="AH151" s="12">
        <v>0.1371999979019165</v>
      </c>
      <c r="AI151" s="13" t="s">
        <v>654</v>
      </c>
    </row>
    <row r="152" spans="1:35" ht="172.8" x14ac:dyDescent="0.55000000000000004">
      <c r="A152" s="2" t="s">
        <v>6779</v>
      </c>
      <c r="B152" s="3" t="s">
        <v>150</v>
      </c>
      <c r="C152" s="3" t="s">
        <v>6277</v>
      </c>
      <c r="D152" s="3" t="s">
        <v>681</v>
      </c>
      <c r="E152" s="3" t="s">
        <v>6780</v>
      </c>
      <c r="F152" s="3" t="s">
        <v>137</v>
      </c>
      <c r="G152" s="3" t="s">
        <v>6781</v>
      </c>
      <c r="H152" s="3" t="s">
        <v>271</v>
      </c>
      <c r="I152" s="4" t="s">
        <v>175</v>
      </c>
      <c r="J152" s="5" t="s">
        <v>6782</v>
      </c>
      <c r="K152" s="6" t="s">
        <v>681</v>
      </c>
      <c r="L152" s="7" t="s">
        <v>6783</v>
      </c>
      <c r="M152" s="3" t="s">
        <v>6784</v>
      </c>
      <c r="N152" s="4" t="s">
        <v>6785</v>
      </c>
      <c r="O152" s="3">
        <v>2012</v>
      </c>
      <c r="P152" s="23"/>
      <c r="Q152" s="23">
        <v>1356642.53355133</v>
      </c>
      <c r="R152" s="23">
        <v>1285783.84405262</v>
      </c>
      <c r="S152" s="11">
        <v>1.18</v>
      </c>
      <c r="T152" s="11">
        <v>2.99</v>
      </c>
      <c r="U152" s="23">
        <v>5541479.80213165</v>
      </c>
      <c r="V152" s="3">
        <v>0</v>
      </c>
      <c r="W152" s="3">
        <v>14</v>
      </c>
      <c r="X152" s="9">
        <v>0</v>
      </c>
      <c r="Y152" s="4">
        <v>2</v>
      </c>
      <c r="Z152" s="10">
        <v>0</v>
      </c>
      <c r="AA152" s="3">
        <v>0</v>
      </c>
      <c r="AB152" s="3">
        <v>0</v>
      </c>
      <c r="AC152" s="11">
        <v>2.0899999141693115</v>
      </c>
      <c r="AD152" s="3">
        <v>1</v>
      </c>
      <c r="AE152" s="3">
        <v>1</v>
      </c>
      <c r="AF152" s="3" t="s">
        <v>681</v>
      </c>
      <c r="AG152" s="3" t="s">
        <v>147</v>
      </c>
      <c r="AH152" s="12">
        <v>0.13559800386428833</v>
      </c>
      <c r="AI152" s="13" t="s">
        <v>654</v>
      </c>
    </row>
    <row r="153" spans="1:35" ht="100.8" x14ac:dyDescent="0.55000000000000004">
      <c r="A153" s="2" t="s">
        <v>6818</v>
      </c>
      <c r="B153" s="3" t="s">
        <v>150</v>
      </c>
      <c r="C153" s="3" t="s">
        <v>6277</v>
      </c>
      <c r="D153" s="3" t="s">
        <v>6413</v>
      </c>
      <c r="E153" s="3" t="s">
        <v>6819</v>
      </c>
      <c r="F153" s="3" t="s">
        <v>231</v>
      </c>
      <c r="G153" s="3"/>
      <c r="H153" s="3" t="s">
        <v>989</v>
      </c>
      <c r="I153" s="4" t="s">
        <v>990</v>
      </c>
      <c r="J153" s="5" t="s">
        <v>928</v>
      </c>
      <c r="K153" s="6"/>
      <c r="L153" s="7" t="s">
        <v>6820</v>
      </c>
      <c r="M153" s="3"/>
      <c r="N153" s="4" t="s">
        <v>6821</v>
      </c>
      <c r="O153" s="3">
        <v>2012</v>
      </c>
      <c r="P153" s="23"/>
      <c r="Q153" s="23"/>
      <c r="R153" s="23">
        <v>91290.491999999998</v>
      </c>
      <c r="S153" s="11"/>
      <c r="T153" s="11">
        <v>-1.4</v>
      </c>
      <c r="U153" s="23">
        <v>6728940</v>
      </c>
      <c r="V153" s="3">
        <v>0</v>
      </c>
      <c r="W153" s="3">
        <v>0</v>
      </c>
      <c r="X153" s="9">
        <v>0</v>
      </c>
      <c r="Y153" s="4">
        <v>0</v>
      </c>
      <c r="Z153" s="10">
        <v>0</v>
      </c>
      <c r="AA153" s="3">
        <v>0</v>
      </c>
      <c r="AB153" s="3">
        <v>0</v>
      </c>
      <c r="AC153" s="11">
        <v>1.99</v>
      </c>
      <c r="AD153" s="3">
        <v>0</v>
      </c>
      <c r="AE153" s="3">
        <v>0</v>
      </c>
      <c r="AF153" s="3"/>
      <c r="AG153" s="3"/>
      <c r="AH153" s="12">
        <v>0.129416</v>
      </c>
      <c r="AI153" s="13" t="s">
        <v>654</v>
      </c>
    </row>
    <row r="154" spans="1:35" ht="100.8" x14ac:dyDescent="0.55000000000000004">
      <c r="A154" s="2" t="s">
        <v>6874</v>
      </c>
      <c r="B154" s="3" t="s">
        <v>150</v>
      </c>
      <c r="C154" s="3" t="s">
        <v>6277</v>
      </c>
      <c r="D154" s="3" t="s">
        <v>6326</v>
      </c>
      <c r="E154" s="3" t="s">
        <v>6875</v>
      </c>
      <c r="F154" s="3" t="s">
        <v>334</v>
      </c>
      <c r="G154" s="3"/>
      <c r="H154" s="3" t="s">
        <v>989</v>
      </c>
      <c r="I154" s="4" t="s">
        <v>990</v>
      </c>
      <c r="J154" s="5" t="s">
        <v>928</v>
      </c>
      <c r="K154" s="6"/>
      <c r="L154" s="7" t="s">
        <v>6876</v>
      </c>
      <c r="M154" s="3" t="s">
        <v>6877</v>
      </c>
      <c r="N154" s="4"/>
      <c r="O154" s="3">
        <v>2012</v>
      </c>
      <c r="P154" s="23"/>
      <c r="Q154" s="23">
        <v>2685.4099000000001</v>
      </c>
      <c r="R154" s="23">
        <v>2671.3991999999998</v>
      </c>
      <c r="S154" s="11">
        <v>22.85</v>
      </c>
      <c r="T154" s="11">
        <v>28.79</v>
      </c>
      <c r="U154" s="23">
        <v>131940</v>
      </c>
      <c r="V154" s="3">
        <v>0</v>
      </c>
      <c r="W154" s="3">
        <v>0</v>
      </c>
      <c r="X154" s="9">
        <v>0</v>
      </c>
      <c r="Y154" s="4">
        <v>0</v>
      </c>
      <c r="Z154" s="10">
        <v>0</v>
      </c>
      <c r="AA154" s="3">
        <v>0</v>
      </c>
      <c r="AB154" s="3">
        <v>0</v>
      </c>
      <c r="AC154" s="11">
        <v>1.99</v>
      </c>
      <c r="AD154" s="3">
        <v>1</v>
      </c>
      <c r="AE154" s="3">
        <v>1</v>
      </c>
      <c r="AF154" s="3"/>
      <c r="AG154" s="3"/>
      <c r="AH154" s="12">
        <v>0.115216</v>
      </c>
      <c r="AI154" s="13" t="s">
        <v>654</v>
      </c>
    </row>
    <row r="155" spans="1:35" ht="43.2" x14ac:dyDescent="0.55000000000000004">
      <c r="A155" s="2" t="s">
        <v>6894</v>
      </c>
      <c r="B155" s="3" t="s">
        <v>150</v>
      </c>
      <c r="C155" s="3" t="s">
        <v>6277</v>
      </c>
      <c r="D155" s="3" t="s">
        <v>6895</v>
      </c>
      <c r="E155" s="3" t="s">
        <v>6896</v>
      </c>
      <c r="F155" s="3" t="s">
        <v>137</v>
      </c>
      <c r="G155" s="3"/>
      <c r="H155" s="3" t="s">
        <v>989</v>
      </c>
      <c r="I155" s="4" t="s">
        <v>990</v>
      </c>
      <c r="J155" s="5" t="s">
        <v>6897</v>
      </c>
      <c r="K155" s="6"/>
      <c r="L155" s="7" t="s">
        <v>6898</v>
      </c>
      <c r="M155" s="3" t="s">
        <v>6899</v>
      </c>
      <c r="N155" s="4" t="s">
        <v>6896</v>
      </c>
      <c r="O155" s="3">
        <v>2012</v>
      </c>
      <c r="P155" s="23"/>
      <c r="Q155" s="23">
        <v>729192.94</v>
      </c>
      <c r="R155" s="23">
        <v>18427070</v>
      </c>
      <c r="S155" s="11">
        <v>-11.94</v>
      </c>
      <c r="T155" s="11">
        <v>-3.9</v>
      </c>
      <c r="U155" s="23"/>
      <c r="V155" s="3">
        <v>0</v>
      </c>
      <c r="W155" s="3">
        <v>0</v>
      </c>
      <c r="X155" s="9">
        <v>0</v>
      </c>
      <c r="Y155" s="4">
        <v>0</v>
      </c>
      <c r="Z155" s="10">
        <v>0</v>
      </c>
      <c r="AA155" s="3">
        <v>0</v>
      </c>
      <c r="AB155" s="3">
        <v>0</v>
      </c>
      <c r="AC155" s="11">
        <v>1.99</v>
      </c>
      <c r="AD155" s="3">
        <v>1</v>
      </c>
      <c r="AE155" s="3">
        <v>1</v>
      </c>
      <c r="AF155" s="3"/>
      <c r="AG155" s="3"/>
      <c r="AH155" s="12">
        <v>7.9283999999999993E-2</v>
      </c>
      <c r="AI155" s="13" t="s">
        <v>654</v>
      </c>
    </row>
    <row r="156" spans="1:35" ht="100.8" x14ac:dyDescent="0.55000000000000004">
      <c r="A156" s="2" t="s">
        <v>6908</v>
      </c>
      <c r="B156" s="3" t="s">
        <v>150</v>
      </c>
      <c r="C156" s="3" t="s">
        <v>6277</v>
      </c>
      <c r="D156" s="3" t="s">
        <v>6502</v>
      </c>
      <c r="E156" s="3" t="s">
        <v>6909</v>
      </c>
      <c r="F156" s="3" t="s">
        <v>334</v>
      </c>
      <c r="G156" s="3"/>
      <c r="H156" s="3" t="s">
        <v>989</v>
      </c>
      <c r="I156" s="4" t="s">
        <v>990</v>
      </c>
      <c r="J156" s="5" t="s">
        <v>6910</v>
      </c>
      <c r="K156" s="6"/>
      <c r="L156" s="7" t="s">
        <v>6911</v>
      </c>
      <c r="M156" s="3" t="s">
        <v>6912</v>
      </c>
      <c r="N156" s="4" t="s">
        <v>6913</v>
      </c>
      <c r="O156" s="3">
        <v>2008</v>
      </c>
      <c r="P156" s="23"/>
      <c r="Q156" s="23">
        <v>1656.2129</v>
      </c>
      <c r="R156" s="23">
        <v>651.05200000000002</v>
      </c>
      <c r="S156" s="11">
        <v>4.79</v>
      </c>
      <c r="T156" s="11">
        <v>23.26</v>
      </c>
      <c r="U156" s="23"/>
      <c r="V156" s="3">
        <v>0</v>
      </c>
      <c r="W156" s="3">
        <v>0</v>
      </c>
      <c r="X156" s="9">
        <v>0</v>
      </c>
      <c r="Y156" s="4">
        <v>0</v>
      </c>
      <c r="Z156" s="10">
        <v>0</v>
      </c>
      <c r="AA156" s="3">
        <v>0</v>
      </c>
      <c r="AB156" s="3">
        <v>0</v>
      </c>
      <c r="AC156" s="11"/>
      <c r="AD156" s="3">
        <v>1</v>
      </c>
      <c r="AE156" s="3">
        <v>1</v>
      </c>
      <c r="AF156" s="3"/>
      <c r="AG156" s="3"/>
      <c r="AH156" s="12">
        <v>6.2308000000000002E-2</v>
      </c>
      <c r="AI156" s="13" t="s">
        <v>654</v>
      </c>
    </row>
    <row r="157" spans="1:35" ht="86.4" x14ac:dyDescent="0.55000000000000004">
      <c r="A157" s="2" t="s">
        <v>6914</v>
      </c>
      <c r="B157" s="3" t="s">
        <v>133</v>
      </c>
      <c r="C157" s="3" t="s">
        <v>82</v>
      </c>
      <c r="D157" s="3" t="s">
        <v>6915</v>
      </c>
      <c r="E157" s="3" t="s">
        <v>6916</v>
      </c>
      <c r="F157" s="3" t="s">
        <v>137</v>
      </c>
      <c r="G157" s="3"/>
      <c r="H157" s="3" t="s">
        <v>233</v>
      </c>
      <c r="I157" s="4" t="s">
        <v>6917</v>
      </c>
      <c r="J157" s="5" t="s">
        <v>6918</v>
      </c>
      <c r="K157" s="6"/>
      <c r="L157" s="7" t="s">
        <v>6919</v>
      </c>
      <c r="M157" s="3" t="s">
        <v>86</v>
      </c>
      <c r="N157" s="4" t="s">
        <v>6920</v>
      </c>
      <c r="O157" s="3">
        <v>2012</v>
      </c>
      <c r="P157" s="23"/>
      <c r="Q157" s="23">
        <v>1550209.1</v>
      </c>
      <c r="R157" s="23">
        <v>3538448.5</v>
      </c>
      <c r="S157" s="11">
        <v>5.83</v>
      </c>
      <c r="T157" s="11">
        <v>10.95</v>
      </c>
      <c r="U157" s="23">
        <v>3694319.8</v>
      </c>
      <c r="V157" s="3">
        <v>0</v>
      </c>
      <c r="W157" s="3">
        <v>1</v>
      </c>
      <c r="X157" s="9">
        <v>0</v>
      </c>
      <c r="Y157" s="4">
        <v>29</v>
      </c>
      <c r="Z157" s="10">
        <v>1</v>
      </c>
      <c r="AA157" s="3">
        <v>0</v>
      </c>
      <c r="AB157" s="3">
        <v>1</v>
      </c>
      <c r="AC157" s="11">
        <v>0.55000000000000004</v>
      </c>
      <c r="AD157" s="3">
        <v>1</v>
      </c>
      <c r="AE157" s="3">
        <v>1</v>
      </c>
      <c r="AF157" s="3" t="s">
        <v>6916</v>
      </c>
      <c r="AG157" s="3"/>
      <c r="AH157" s="12">
        <v>0.74754799999999999</v>
      </c>
      <c r="AI157" s="13" t="s">
        <v>148</v>
      </c>
    </row>
    <row r="158" spans="1:35" ht="72" x14ac:dyDescent="0.55000000000000004">
      <c r="A158" s="2" t="s">
        <v>7600</v>
      </c>
      <c r="B158" s="3" t="s">
        <v>0</v>
      </c>
      <c r="C158" s="3" t="s">
        <v>88</v>
      </c>
      <c r="D158" s="3" t="s">
        <v>7601</v>
      </c>
      <c r="E158" s="3" t="s">
        <v>7602</v>
      </c>
      <c r="F158" s="3" t="s">
        <v>137</v>
      </c>
      <c r="G158" s="3" t="s">
        <v>681</v>
      </c>
      <c r="H158" s="3" t="s">
        <v>3725</v>
      </c>
      <c r="I158" s="4" t="s">
        <v>3691</v>
      </c>
      <c r="J158" s="5" t="s">
        <v>7603</v>
      </c>
      <c r="K158" s="6" t="s">
        <v>7604</v>
      </c>
      <c r="L158" s="7" t="s">
        <v>7605</v>
      </c>
      <c r="M158" s="3" t="s">
        <v>91</v>
      </c>
      <c r="N158" s="4" t="s">
        <v>7606</v>
      </c>
      <c r="O158" s="3">
        <v>2012</v>
      </c>
      <c r="P158" s="23"/>
      <c r="Q158" s="23">
        <v>13194</v>
      </c>
      <c r="R158" s="23"/>
      <c r="S158" s="11"/>
      <c r="T158" s="11"/>
      <c r="U158" s="23"/>
      <c r="V158" s="3">
        <v>0</v>
      </c>
      <c r="W158" s="3">
        <v>1</v>
      </c>
      <c r="X158" s="9">
        <v>0</v>
      </c>
      <c r="Y158" s="4">
        <v>45</v>
      </c>
      <c r="Z158" s="10">
        <v>1</v>
      </c>
      <c r="AA158" s="3">
        <v>0</v>
      </c>
      <c r="AB158" s="3">
        <v>0</v>
      </c>
      <c r="AC158" s="11">
        <v>8.9099998474121094</v>
      </c>
      <c r="AD158" s="3">
        <v>0</v>
      </c>
      <c r="AE158" s="3">
        <v>0</v>
      </c>
      <c r="AF158" s="3" t="s">
        <v>7607</v>
      </c>
      <c r="AG158" s="3"/>
      <c r="AH158" s="12">
        <v>0.52157598733901978</v>
      </c>
      <c r="AI158" s="13" t="s">
        <v>148</v>
      </c>
    </row>
    <row r="159" spans="1:35" ht="43.2" x14ac:dyDescent="0.55000000000000004">
      <c r="A159" s="2" t="s">
        <v>7636</v>
      </c>
      <c r="B159" s="3" t="s">
        <v>0</v>
      </c>
      <c r="C159" s="3" t="s">
        <v>88</v>
      </c>
      <c r="D159" s="3" t="s">
        <v>7637</v>
      </c>
      <c r="E159" s="3" t="s">
        <v>7638</v>
      </c>
      <c r="F159" s="3" t="s">
        <v>231</v>
      </c>
      <c r="G159" s="3" t="s">
        <v>681</v>
      </c>
      <c r="H159" s="3" t="s">
        <v>7639</v>
      </c>
      <c r="I159" s="4" t="s">
        <v>3691</v>
      </c>
      <c r="J159" s="5" t="s">
        <v>7640</v>
      </c>
      <c r="K159" s="6" t="s">
        <v>7641</v>
      </c>
      <c r="L159" s="7" t="s">
        <v>7642</v>
      </c>
      <c r="M159" s="3" t="s">
        <v>7643</v>
      </c>
      <c r="N159" s="4" t="s">
        <v>7644</v>
      </c>
      <c r="O159" s="3">
        <v>2012</v>
      </c>
      <c r="P159" s="23"/>
      <c r="Q159" s="23">
        <v>31271.162109375</v>
      </c>
      <c r="R159" s="23">
        <v>21398.92035</v>
      </c>
      <c r="S159" s="11">
        <v>2.5799999237060547</v>
      </c>
      <c r="T159" s="11">
        <v>7.380000114440918</v>
      </c>
      <c r="U159" s="23">
        <v>818028</v>
      </c>
      <c r="V159" s="3">
        <v>1</v>
      </c>
      <c r="W159" s="3">
        <v>2</v>
      </c>
      <c r="X159" s="9">
        <v>0</v>
      </c>
      <c r="Y159" s="4">
        <v>1</v>
      </c>
      <c r="Z159" s="10">
        <v>0</v>
      </c>
      <c r="AA159" s="3">
        <v>0</v>
      </c>
      <c r="AB159" s="3">
        <v>0</v>
      </c>
      <c r="AC159" s="3"/>
      <c r="AD159" s="3">
        <v>0</v>
      </c>
      <c r="AE159" s="3">
        <v>0</v>
      </c>
      <c r="AF159" s="3" t="s">
        <v>7645</v>
      </c>
      <c r="AG159" s="3"/>
      <c r="AH159" s="12">
        <v>0.46621200442314148</v>
      </c>
      <c r="AI159" s="13" t="s">
        <v>148</v>
      </c>
    </row>
    <row r="160" spans="1:35" ht="43.2" x14ac:dyDescent="0.55000000000000004">
      <c r="A160" s="2" t="s">
        <v>7656</v>
      </c>
      <c r="B160" s="3" t="s">
        <v>0</v>
      </c>
      <c r="C160" s="3" t="s">
        <v>88</v>
      </c>
      <c r="D160" s="3" t="s">
        <v>7657</v>
      </c>
      <c r="E160" s="3" t="s">
        <v>7658</v>
      </c>
      <c r="F160" s="3" t="s">
        <v>137</v>
      </c>
      <c r="G160" s="3" t="s">
        <v>681</v>
      </c>
      <c r="H160" s="3" t="s">
        <v>6925</v>
      </c>
      <c r="I160" s="4" t="s">
        <v>3691</v>
      </c>
      <c r="J160" s="5" t="s">
        <v>7659</v>
      </c>
      <c r="K160" s="6" t="s">
        <v>681</v>
      </c>
      <c r="L160" s="7" t="s">
        <v>681</v>
      </c>
      <c r="M160" s="3" t="s">
        <v>7660</v>
      </c>
      <c r="N160" s="4" t="s">
        <v>7661</v>
      </c>
      <c r="O160" s="3">
        <v>2012</v>
      </c>
      <c r="P160" s="23"/>
      <c r="Q160" s="23">
        <v>850700.1875</v>
      </c>
      <c r="R160" s="23">
        <v>1086719.148</v>
      </c>
      <c r="S160" s="11">
        <v>13.289999961853027</v>
      </c>
      <c r="T160" s="11">
        <v>20.409999847412109</v>
      </c>
      <c r="U160" s="23">
        <v>6069240</v>
      </c>
      <c r="V160" s="3">
        <v>0</v>
      </c>
      <c r="W160" s="3">
        <v>31</v>
      </c>
      <c r="X160" s="9">
        <v>0</v>
      </c>
      <c r="Y160" s="4">
        <v>13</v>
      </c>
      <c r="Z160" s="10">
        <v>0</v>
      </c>
      <c r="AA160" s="3">
        <v>1</v>
      </c>
      <c r="AB160" s="3">
        <v>0</v>
      </c>
      <c r="AC160" s="11">
        <v>27.030000686645508</v>
      </c>
      <c r="AD160" s="3">
        <v>1</v>
      </c>
      <c r="AE160" s="3">
        <v>1</v>
      </c>
      <c r="AF160" s="3" t="s">
        <v>7590</v>
      </c>
      <c r="AG160" s="3"/>
      <c r="AH160" s="12">
        <v>0.44578999280929565</v>
      </c>
      <c r="AI160" s="13" t="s">
        <v>148</v>
      </c>
    </row>
    <row r="161" spans="1:35" ht="72" x14ac:dyDescent="0.55000000000000004">
      <c r="A161" s="2" t="s">
        <v>7670</v>
      </c>
      <c r="B161" s="3" t="s">
        <v>0</v>
      </c>
      <c r="C161" s="3" t="s">
        <v>88</v>
      </c>
      <c r="D161" s="3" t="s">
        <v>7671</v>
      </c>
      <c r="E161" s="3" t="s">
        <v>7672</v>
      </c>
      <c r="F161" s="3" t="s">
        <v>137</v>
      </c>
      <c r="G161" s="3" t="s">
        <v>681</v>
      </c>
      <c r="H161" s="3" t="s">
        <v>7374</v>
      </c>
      <c r="I161" s="4" t="s">
        <v>3691</v>
      </c>
      <c r="J161" s="5" t="s">
        <v>7673</v>
      </c>
      <c r="K161" s="6" t="s">
        <v>7674</v>
      </c>
      <c r="L161" s="7" t="s">
        <v>7675</v>
      </c>
      <c r="M161" s="3" t="s">
        <v>7676</v>
      </c>
      <c r="N161" s="4" t="s">
        <v>7677</v>
      </c>
      <c r="O161" s="3">
        <v>2011</v>
      </c>
      <c r="P161" s="23"/>
      <c r="Q161" s="23">
        <v>315929.28125</v>
      </c>
      <c r="R161" s="23">
        <v>217063.30369999999</v>
      </c>
      <c r="S161" s="11">
        <v>6.6999998092651367</v>
      </c>
      <c r="T161" s="11">
        <v>15.979999542236328</v>
      </c>
      <c r="U161" s="23">
        <v>1940850</v>
      </c>
      <c r="V161" s="3">
        <v>0</v>
      </c>
      <c r="W161" s="3">
        <v>9</v>
      </c>
      <c r="X161" s="9">
        <v>0</v>
      </c>
      <c r="Y161" s="4">
        <v>2</v>
      </c>
      <c r="Z161" s="10">
        <v>0</v>
      </c>
      <c r="AA161" s="3">
        <v>0</v>
      </c>
      <c r="AB161" s="3">
        <v>0</v>
      </c>
      <c r="AC161" s="11">
        <v>3.1800000667572021</v>
      </c>
      <c r="AD161" s="3">
        <v>1</v>
      </c>
      <c r="AE161" s="3">
        <v>1</v>
      </c>
      <c r="AF161" s="3" t="s">
        <v>7678</v>
      </c>
      <c r="AG161" s="3"/>
      <c r="AH161" s="12">
        <v>0.44166600704193115</v>
      </c>
      <c r="AI161" s="13" t="s">
        <v>148</v>
      </c>
    </row>
    <row r="162" spans="1:35" ht="72" x14ac:dyDescent="0.55000000000000004">
      <c r="A162" s="2" t="s">
        <v>7679</v>
      </c>
      <c r="B162" s="3" t="s">
        <v>0</v>
      </c>
      <c r="C162" s="3" t="s">
        <v>88</v>
      </c>
      <c r="D162" s="3" t="s">
        <v>7680</v>
      </c>
      <c r="E162" s="3" t="s">
        <v>7681</v>
      </c>
      <c r="F162" s="3" t="s">
        <v>231</v>
      </c>
      <c r="G162" s="3" t="s">
        <v>681</v>
      </c>
      <c r="H162" s="3" t="s">
        <v>7682</v>
      </c>
      <c r="I162" s="4" t="s">
        <v>3691</v>
      </c>
      <c r="J162" s="5" t="s">
        <v>7683</v>
      </c>
      <c r="K162" s="6" t="s">
        <v>7684</v>
      </c>
      <c r="L162" s="7" t="s">
        <v>7685</v>
      </c>
      <c r="M162" s="3" t="s">
        <v>7686</v>
      </c>
      <c r="N162" s="4" t="s">
        <v>7687</v>
      </c>
      <c r="O162" s="3">
        <v>2012</v>
      </c>
      <c r="P162" s="23"/>
      <c r="Q162" s="23">
        <v>54132.33984375</v>
      </c>
      <c r="R162" s="23">
        <v>45149.866390000003</v>
      </c>
      <c r="S162" s="11">
        <v>-3.940000057220459</v>
      </c>
      <c r="T162" s="11">
        <v>-11.210000038146973</v>
      </c>
      <c r="U162" s="23">
        <v>686088</v>
      </c>
      <c r="V162" s="3">
        <v>0</v>
      </c>
      <c r="W162" s="3">
        <v>12</v>
      </c>
      <c r="X162" s="9">
        <v>0</v>
      </c>
      <c r="Y162" s="4">
        <v>6</v>
      </c>
      <c r="Z162" s="10">
        <v>0</v>
      </c>
      <c r="AA162" s="3">
        <v>0</v>
      </c>
      <c r="AB162" s="3">
        <v>0</v>
      </c>
      <c r="AC162" s="11">
        <v>6.690000057220459</v>
      </c>
      <c r="AD162" s="3">
        <v>1</v>
      </c>
      <c r="AE162" s="3">
        <v>1</v>
      </c>
      <c r="AF162" s="3" t="s">
        <v>7688</v>
      </c>
      <c r="AG162" s="3"/>
      <c r="AH162" s="12">
        <v>0.42007198929786682</v>
      </c>
      <c r="AI162" s="13" t="s">
        <v>148</v>
      </c>
    </row>
    <row r="163" spans="1:35" ht="72" x14ac:dyDescent="0.55000000000000004">
      <c r="A163" s="2" t="s">
        <v>7722</v>
      </c>
      <c r="B163" s="3" t="s">
        <v>0</v>
      </c>
      <c r="C163" s="3" t="s">
        <v>88</v>
      </c>
      <c r="D163" s="3" t="s">
        <v>7723</v>
      </c>
      <c r="E163" s="3" t="s">
        <v>7724</v>
      </c>
      <c r="F163" s="3" t="s">
        <v>231</v>
      </c>
      <c r="G163" s="3" t="s">
        <v>681</v>
      </c>
      <c r="H163" s="3" t="s">
        <v>3766</v>
      </c>
      <c r="I163" s="4" t="s">
        <v>3691</v>
      </c>
      <c r="J163" s="5" t="s">
        <v>7725</v>
      </c>
      <c r="K163" s="6" t="s">
        <v>681</v>
      </c>
      <c r="L163" s="7" t="s">
        <v>7726</v>
      </c>
      <c r="M163" s="3" t="s">
        <v>7727</v>
      </c>
      <c r="N163" s="4" t="s">
        <v>7728</v>
      </c>
      <c r="O163" s="3">
        <v>2012</v>
      </c>
      <c r="P163" s="23"/>
      <c r="Q163" s="23">
        <v>74883.625</v>
      </c>
      <c r="R163" s="23">
        <v>30786.98933</v>
      </c>
      <c r="S163" s="11">
        <v>6.2600002288818359</v>
      </c>
      <c r="T163" s="11">
        <v>78.790000915527344</v>
      </c>
      <c r="U163" s="23">
        <v>1451340</v>
      </c>
      <c r="V163" s="3">
        <v>0</v>
      </c>
      <c r="W163" s="3">
        <v>6</v>
      </c>
      <c r="X163" s="9">
        <v>0</v>
      </c>
      <c r="Y163" s="4">
        <v>1</v>
      </c>
      <c r="Z163" s="10">
        <v>0</v>
      </c>
      <c r="AA163" s="3">
        <v>0</v>
      </c>
      <c r="AB163" s="3">
        <v>0</v>
      </c>
      <c r="AC163" s="11">
        <v>9.9099998474121094</v>
      </c>
      <c r="AD163" s="3">
        <v>0</v>
      </c>
      <c r="AE163" s="3">
        <v>0</v>
      </c>
      <c r="AF163" s="3" t="s">
        <v>7729</v>
      </c>
      <c r="AG163" s="3"/>
      <c r="AH163" s="12">
        <v>0.39529600739479065</v>
      </c>
      <c r="AI163" s="13" t="s">
        <v>148</v>
      </c>
    </row>
    <row r="164" spans="1:35" ht="57.6" x14ac:dyDescent="0.55000000000000004">
      <c r="A164" s="2" t="s">
        <v>7739</v>
      </c>
      <c r="B164" s="3" t="s">
        <v>0</v>
      </c>
      <c r="C164" s="3" t="s">
        <v>88</v>
      </c>
      <c r="D164" s="3" t="s">
        <v>7740</v>
      </c>
      <c r="E164" s="3" t="s">
        <v>7741</v>
      </c>
      <c r="F164" s="3" t="s">
        <v>334</v>
      </c>
      <c r="G164" s="3" t="s">
        <v>681</v>
      </c>
      <c r="H164" s="3" t="s">
        <v>3766</v>
      </c>
      <c r="I164" s="4" t="s">
        <v>3691</v>
      </c>
      <c r="J164" s="5" t="s">
        <v>7742</v>
      </c>
      <c r="K164" s="6" t="s">
        <v>7743</v>
      </c>
      <c r="L164" s="7" t="s">
        <v>7744</v>
      </c>
      <c r="M164" s="3" t="s">
        <v>7745</v>
      </c>
      <c r="N164" s="4" t="s">
        <v>7746</v>
      </c>
      <c r="O164" s="3">
        <v>2012</v>
      </c>
      <c r="P164" s="23"/>
      <c r="Q164" s="23">
        <v>7416.44873046875</v>
      </c>
      <c r="R164" s="23">
        <v>5329.811291</v>
      </c>
      <c r="S164" s="11">
        <v>1.7300000190734863</v>
      </c>
      <c r="T164" s="11">
        <v>3.8599998950958252</v>
      </c>
      <c r="U164" s="23">
        <v>332930</v>
      </c>
      <c r="V164" s="3">
        <v>0</v>
      </c>
      <c r="W164" s="3">
        <v>3</v>
      </c>
      <c r="X164" s="9">
        <v>0</v>
      </c>
      <c r="Y164" s="4">
        <v>5</v>
      </c>
      <c r="Z164" s="10">
        <v>0</v>
      </c>
      <c r="AA164" s="3">
        <v>0</v>
      </c>
      <c r="AB164" s="3">
        <v>0</v>
      </c>
      <c r="AC164" s="11">
        <v>9.9099998474121094</v>
      </c>
      <c r="AD164" s="3">
        <v>0</v>
      </c>
      <c r="AE164" s="3">
        <v>0</v>
      </c>
      <c r="AF164" s="3" t="s">
        <v>7747</v>
      </c>
      <c r="AG164" s="3"/>
      <c r="AH164" s="12">
        <v>0.37469398975372314</v>
      </c>
      <c r="AI164" s="13" t="s">
        <v>148</v>
      </c>
    </row>
    <row r="165" spans="1:35" ht="72" x14ac:dyDescent="0.55000000000000004">
      <c r="A165" s="2" t="s">
        <v>7748</v>
      </c>
      <c r="B165" s="3" t="s">
        <v>0</v>
      </c>
      <c r="C165" s="3" t="s">
        <v>88</v>
      </c>
      <c r="D165" s="3" t="s">
        <v>7749</v>
      </c>
      <c r="E165" s="3" t="s">
        <v>7750</v>
      </c>
      <c r="F165" s="3" t="s">
        <v>231</v>
      </c>
      <c r="G165" s="3" t="s">
        <v>681</v>
      </c>
      <c r="H165" s="3" t="s">
        <v>7682</v>
      </c>
      <c r="I165" s="4" t="s">
        <v>3691</v>
      </c>
      <c r="J165" s="5" t="s">
        <v>7751</v>
      </c>
      <c r="K165" s="6" t="s">
        <v>7752</v>
      </c>
      <c r="L165" s="7" t="s">
        <v>7753</v>
      </c>
      <c r="M165" s="3" t="s">
        <v>7754</v>
      </c>
      <c r="N165" s="4" t="s">
        <v>7755</v>
      </c>
      <c r="O165" s="3">
        <v>2012</v>
      </c>
      <c r="P165" s="23"/>
      <c r="Q165" s="23">
        <v>16107.330078125</v>
      </c>
      <c r="R165" s="23">
        <v>11783.71422</v>
      </c>
      <c r="S165" s="11">
        <v>0.15000000596046448</v>
      </c>
      <c r="T165" s="11">
        <v>0.47999998927116394</v>
      </c>
      <c r="U165" s="23">
        <v>420127.96875</v>
      </c>
      <c r="V165" s="3">
        <v>0</v>
      </c>
      <c r="W165" s="3">
        <v>4</v>
      </c>
      <c r="X165" s="9">
        <v>0</v>
      </c>
      <c r="Y165" s="4">
        <v>2</v>
      </c>
      <c r="Z165" s="10">
        <v>0</v>
      </c>
      <c r="AA165" s="3">
        <v>0</v>
      </c>
      <c r="AB165" s="3">
        <v>0</v>
      </c>
      <c r="AC165" s="11">
        <v>6.690000057220459</v>
      </c>
      <c r="AD165" s="3">
        <v>0</v>
      </c>
      <c r="AE165" s="3">
        <v>0</v>
      </c>
      <c r="AF165" s="3" t="s">
        <v>7756</v>
      </c>
      <c r="AG165" s="3"/>
      <c r="AH165" s="12">
        <v>0.37368199229240417</v>
      </c>
      <c r="AI165" s="13" t="s">
        <v>148</v>
      </c>
    </row>
    <row r="166" spans="1:35" ht="43.2" x14ac:dyDescent="0.55000000000000004">
      <c r="A166" s="2" t="s">
        <v>7764</v>
      </c>
      <c r="B166" s="2" t="s">
        <v>150</v>
      </c>
      <c r="C166" s="15" t="s">
        <v>88</v>
      </c>
      <c r="D166" s="2" t="s">
        <v>7765</v>
      </c>
      <c r="E166" s="2" t="s">
        <v>7766</v>
      </c>
      <c r="F166" s="2" t="s">
        <v>334</v>
      </c>
      <c r="G166" s="2"/>
      <c r="H166" s="2" t="s">
        <v>468</v>
      </c>
      <c r="I166" s="2" t="s">
        <v>154</v>
      </c>
      <c r="J166" s="5" t="s">
        <v>7767</v>
      </c>
      <c r="K166" s="6" t="s">
        <v>7768</v>
      </c>
      <c r="L166" s="7" t="s">
        <v>7769</v>
      </c>
      <c r="M166" s="2" t="s">
        <v>7770</v>
      </c>
      <c r="N166" s="2" t="s">
        <v>7771</v>
      </c>
      <c r="O166" s="15">
        <v>2012</v>
      </c>
      <c r="P166" s="23"/>
      <c r="Q166" s="23">
        <v>6327.6841000000004</v>
      </c>
      <c r="R166" s="23">
        <v>5131.5092999999997</v>
      </c>
      <c r="S166" s="23">
        <v>22.26</v>
      </c>
      <c r="T166" s="23">
        <v>42.98</v>
      </c>
      <c r="U166" s="23">
        <v>329850</v>
      </c>
      <c r="V166" s="3">
        <v>0</v>
      </c>
      <c r="W166" s="3">
        <v>1</v>
      </c>
      <c r="X166" s="16">
        <v>0</v>
      </c>
      <c r="Y166" s="8">
        <v>1</v>
      </c>
      <c r="Z166" s="17">
        <v>0</v>
      </c>
      <c r="AA166" s="18">
        <v>1</v>
      </c>
      <c r="AB166" s="18">
        <v>0</v>
      </c>
      <c r="AC166" s="11">
        <v>1.08</v>
      </c>
      <c r="AD166" s="3">
        <v>0</v>
      </c>
      <c r="AE166" s="19">
        <v>0</v>
      </c>
      <c r="AF166" s="20" t="s">
        <v>7772</v>
      </c>
      <c r="AG166" s="3"/>
      <c r="AH166" s="21">
        <v>0.35526799999999997</v>
      </c>
      <c r="AI166" s="13" t="s">
        <v>148</v>
      </c>
    </row>
    <row r="167" spans="1:35" ht="57.6" x14ac:dyDescent="0.55000000000000004">
      <c r="A167" s="2" t="s">
        <v>7783</v>
      </c>
      <c r="B167" s="3" t="s">
        <v>0</v>
      </c>
      <c r="C167" s="3" t="s">
        <v>88</v>
      </c>
      <c r="D167" s="3" t="s">
        <v>7784</v>
      </c>
      <c r="E167" s="3" t="s">
        <v>7785</v>
      </c>
      <c r="F167" s="3" t="s">
        <v>334</v>
      </c>
      <c r="G167" s="3" t="s">
        <v>681</v>
      </c>
      <c r="H167" s="3" t="s">
        <v>7531</v>
      </c>
      <c r="I167" s="4" t="s">
        <v>3691</v>
      </c>
      <c r="J167" s="5" t="s">
        <v>7786</v>
      </c>
      <c r="K167" s="6" t="s">
        <v>681</v>
      </c>
      <c r="L167" s="7" t="s">
        <v>7787</v>
      </c>
      <c r="M167" s="3" t="s">
        <v>681</v>
      </c>
      <c r="N167" s="4" t="s">
        <v>7788</v>
      </c>
      <c r="O167" s="3">
        <v>2012</v>
      </c>
      <c r="P167" s="23"/>
      <c r="Q167" s="23">
        <v>1346.4512939453125</v>
      </c>
      <c r="R167" s="23">
        <v>1990.0722539999999</v>
      </c>
      <c r="S167" s="11">
        <v>10.460000038146973</v>
      </c>
      <c r="T167" s="11">
        <v>13.850000381469727</v>
      </c>
      <c r="U167" s="23">
        <v>71763</v>
      </c>
      <c r="V167" s="3">
        <v>0</v>
      </c>
      <c r="W167" s="3">
        <v>2</v>
      </c>
      <c r="X167" s="9">
        <v>0</v>
      </c>
      <c r="Y167" s="4">
        <v>2</v>
      </c>
      <c r="Z167" s="10">
        <v>0</v>
      </c>
      <c r="AA167" s="3">
        <v>0</v>
      </c>
      <c r="AB167" s="3">
        <v>0</v>
      </c>
      <c r="AC167" s="3"/>
      <c r="AD167" s="3">
        <v>0</v>
      </c>
      <c r="AE167" s="3">
        <v>0</v>
      </c>
      <c r="AF167" s="3" t="s">
        <v>7789</v>
      </c>
      <c r="AG167" s="3"/>
      <c r="AH167" s="12">
        <v>0.34598198533058167</v>
      </c>
      <c r="AI167" s="13" t="s">
        <v>148</v>
      </c>
    </row>
    <row r="168" spans="1:35" ht="57.6" x14ac:dyDescent="0.55000000000000004">
      <c r="A168" s="2" t="s">
        <v>7797</v>
      </c>
      <c r="B168" s="3" t="s">
        <v>0</v>
      </c>
      <c r="C168" s="3" t="s">
        <v>88</v>
      </c>
      <c r="D168" s="3" t="s">
        <v>7798</v>
      </c>
      <c r="E168" s="3" t="s">
        <v>7799</v>
      </c>
      <c r="F168" s="3" t="s">
        <v>334</v>
      </c>
      <c r="G168" s="3" t="s">
        <v>681</v>
      </c>
      <c r="H168" s="3" t="s">
        <v>7531</v>
      </c>
      <c r="I168" s="4" t="s">
        <v>3691</v>
      </c>
      <c r="J168" s="5" t="s">
        <v>7800</v>
      </c>
      <c r="K168" s="6" t="s">
        <v>7801</v>
      </c>
      <c r="L168" s="7" t="s">
        <v>7802</v>
      </c>
      <c r="M168" s="3" t="s">
        <v>7803</v>
      </c>
      <c r="N168" s="4" t="s">
        <v>7804</v>
      </c>
      <c r="O168" s="3">
        <v>2012</v>
      </c>
      <c r="P168" s="23"/>
      <c r="Q168" s="23">
        <v>3869.173095703125</v>
      </c>
      <c r="R168" s="23">
        <v>2103.444614</v>
      </c>
      <c r="S168" s="11">
        <v>3.2699999809265137</v>
      </c>
      <c r="T168" s="11">
        <v>11.859999656677246</v>
      </c>
      <c r="U168" s="23">
        <v>213345</v>
      </c>
      <c r="V168" s="3">
        <v>0</v>
      </c>
      <c r="W168" s="3">
        <v>1</v>
      </c>
      <c r="X168" s="9">
        <v>0</v>
      </c>
      <c r="Y168" s="4">
        <v>1</v>
      </c>
      <c r="Z168" s="10">
        <v>0</v>
      </c>
      <c r="AA168" s="3">
        <v>0</v>
      </c>
      <c r="AB168" s="3">
        <v>0</v>
      </c>
      <c r="AC168" s="3"/>
      <c r="AD168" s="3">
        <v>0</v>
      </c>
      <c r="AE168" s="3">
        <v>0</v>
      </c>
      <c r="AF168" s="3" t="s">
        <v>7805</v>
      </c>
      <c r="AG168" s="3"/>
      <c r="AH168" s="12">
        <v>0.33718401193618774</v>
      </c>
      <c r="AI168" s="13" t="s">
        <v>148</v>
      </c>
    </row>
    <row r="169" spans="1:35" ht="86.4" x14ac:dyDescent="0.55000000000000004">
      <c r="A169" s="2" t="s">
        <v>7806</v>
      </c>
      <c r="B169" s="3" t="s">
        <v>0</v>
      </c>
      <c r="C169" s="3" t="s">
        <v>88</v>
      </c>
      <c r="D169" s="3" t="s">
        <v>7807</v>
      </c>
      <c r="E169" s="3" t="s">
        <v>7808</v>
      </c>
      <c r="F169" s="3" t="s">
        <v>334</v>
      </c>
      <c r="G169" s="3" t="s">
        <v>681</v>
      </c>
      <c r="H169" s="3" t="s">
        <v>7531</v>
      </c>
      <c r="I169" s="4" t="s">
        <v>3691</v>
      </c>
      <c r="J169" s="5" t="s">
        <v>7809</v>
      </c>
      <c r="K169" s="6" t="s">
        <v>681</v>
      </c>
      <c r="L169" s="7" t="s">
        <v>681</v>
      </c>
      <c r="M169" s="3" t="s">
        <v>681</v>
      </c>
      <c r="N169" s="4" t="s">
        <v>7810</v>
      </c>
      <c r="O169" s="3">
        <v>2012</v>
      </c>
      <c r="P169" s="23"/>
      <c r="Q169" s="23">
        <v>1965.156494140625</v>
      </c>
      <c r="R169" s="23">
        <v>2172.3946609999998</v>
      </c>
      <c r="S169" s="11">
        <v>14.960000038146973</v>
      </c>
      <c r="T169" s="11">
        <v>28.409999847412109</v>
      </c>
      <c r="U169" s="23">
        <v>96316.1953125</v>
      </c>
      <c r="V169" s="3">
        <v>0</v>
      </c>
      <c r="W169" s="3">
        <v>4</v>
      </c>
      <c r="X169" s="9">
        <v>0</v>
      </c>
      <c r="Y169" s="4">
        <v>1</v>
      </c>
      <c r="Z169" s="10">
        <v>0</v>
      </c>
      <c r="AA169" s="3">
        <v>0</v>
      </c>
      <c r="AB169" s="3">
        <v>0</v>
      </c>
      <c r="AC169" s="3"/>
      <c r="AD169" s="3">
        <v>0</v>
      </c>
      <c r="AE169" s="3">
        <v>0</v>
      </c>
      <c r="AF169" s="3" t="s">
        <v>7811</v>
      </c>
      <c r="AG169" s="3"/>
      <c r="AH169" s="12">
        <v>0.33578398823738098</v>
      </c>
      <c r="AI169" s="13" t="s">
        <v>148</v>
      </c>
    </row>
    <row r="170" spans="1:35" ht="57.6" x14ac:dyDescent="0.55000000000000004">
      <c r="A170" s="2" t="s">
        <v>7812</v>
      </c>
      <c r="B170" s="3" t="s">
        <v>0</v>
      </c>
      <c r="C170" s="3" t="s">
        <v>88</v>
      </c>
      <c r="D170" s="3" t="s">
        <v>7813</v>
      </c>
      <c r="E170" s="3" t="s">
        <v>7814</v>
      </c>
      <c r="F170" s="3" t="s">
        <v>334</v>
      </c>
      <c r="G170" s="3" t="s">
        <v>681</v>
      </c>
      <c r="H170" s="3" t="s">
        <v>3766</v>
      </c>
      <c r="I170" s="4" t="s">
        <v>3691</v>
      </c>
      <c r="J170" s="5" t="s">
        <v>7815</v>
      </c>
      <c r="K170" s="6" t="s">
        <v>681</v>
      </c>
      <c r="L170" s="7" t="s">
        <v>7816</v>
      </c>
      <c r="M170" s="3" t="s">
        <v>681</v>
      </c>
      <c r="N170" s="4" t="s">
        <v>7817</v>
      </c>
      <c r="O170" s="3">
        <v>2012</v>
      </c>
      <c r="P170" s="23"/>
      <c r="Q170" s="23">
        <v>8133.8515625</v>
      </c>
      <c r="R170" s="23">
        <v>9020.6978959999997</v>
      </c>
      <c r="S170" s="11">
        <v>1.6399999856948853</v>
      </c>
      <c r="T170" s="11">
        <v>2.25</v>
      </c>
      <c r="U170" s="23">
        <v>310059</v>
      </c>
      <c r="V170" s="3">
        <v>0</v>
      </c>
      <c r="W170" s="3">
        <v>2</v>
      </c>
      <c r="X170" s="9">
        <v>0</v>
      </c>
      <c r="Y170" s="4">
        <v>1</v>
      </c>
      <c r="Z170" s="10">
        <v>0</v>
      </c>
      <c r="AA170" s="3">
        <v>0</v>
      </c>
      <c r="AB170" s="3">
        <v>0</v>
      </c>
      <c r="AC170" s="11">
        <v>9.9099998474121094</v>
      </c>
      <c r="AD170" s="3">
        <v>0</v>
      </c>
      <c r="AE170" s="3">
        <v>0</v>
      </c>
      <c r="AF170" s="3" t="s">
        <v>7818</v>
      </c>
      <c r="AG170" s="3"/>
      <c r="AH170" s="12">
        <v>0.33461600542068481</v>
      </c>
      <c r="AI170" s="13" t="s">
        <v>148</v>
      </c>
    </row>
    <row r="171" spans="1:35" ht="72" x14ac:dyDescent="0.55000000000000004">
      <c r="A171" s="2" t="s">
        <v>7826</v>
      </c>
      <c r="B171" s="3" t="s">
        <v>0</v>
      </c>
      <c r="C171" s="3" t="s">
        <v>88</v>
      </c>
      <c r="D171" s="3" t="s">
        <v>7827</v>
      </c>
      <c r="E171" s="3" t="s">
        <v>7828</v>
      </c>
      <c r="F171" s="3" t="s">
        <v>137</v>
      </c>
      <c r="G171" s="3" t="s">
        <v>681</v>
      </c>
      <c r="H171" s="3" t="s">
        <v>3725</v>
      </c>
      <c r="I171" s="4" t="s">
        <v>3691</v>
      </c>
      <c r="J171" s="5" t="s">
        <v>7829</v>
      </c>
      <c r="K171" s="6" t="s">
        <v>7830</v>
      </c>
      <c r="L171" s="7" t="s">
        <v>7831</v>
      </c>
      <c r="M171" s="3" t="s">
        <v>7832</v>
      </c>
      <c r="N171" s="4" t="s">
        <v>7833</v>
      </c>
      <c r="O171" s="3">
        <v>2012</v>
      </c>
      <c r="P171" s="23"/>
      <c r="Q171" s="23">
        <v>371662.59375</v>
      </c>
      <c r="R171" s="23">
        <v>250512.42129999999</v>
      </c>
      <c r="S171" s="11">
        <v>16.950000762939453</v>
      </c>
      <c r="T171" s="11">
        <v>57.979999542236328</v>
      </c>
      <c r="U171" s="23">
        <v>3826259.75</v>
      </c>
      <c r="V171" s="3">
        <v>0</v>
      </c>
      <c r="W171" s="3">
        <v>1</v>
      </c>
      <c r="X171" s="9">
        <v>0</v>
      </c>
      <c r="Y171" s="4">
        <v>1</v>
      </c>
      <c r="Z171" s="10">
        <v>0</v>
      </c>
      <c r="AA171" s="3">
        <v>0</v>
      </c>
      <c r="AB171" s="3">
        <v>0</v>
      </c>
      <c r="AC171" s="11">
        <v>8.9099998474121094</v>
      </c>
      <c r="AD171" s="3">
        <v>1</v>
      </c>
      <c r="AE171" s="3">
        <v>1</v>
      </c>
      <c r="AF171" s="3" t="s">
        <v>7834</v>
      </c>
      <c r="AG171" s="3"/>
      <c r="AH171" s="12">
        <v>0.32342401146888733</v>
      </c>
      <c r="AI171" s="13" t="s">
        <v>148</v>
      </c>
    </row>
    <row r="172" spans="1:35" ht="43.2" x14ac:dyDescent="0.55000000000000004">
      <c r="A172" s="2" t="s">
        <v>7842</v>
      </c>
      <c r="B172" s="3" t="s">
        <v>150</v>
      </c>
      <c r="C172" s="3" t="s">
        <v>88</v>
      </c>
      <c r="D172" s="3" t="s">
        <v>7843</v>
      </c>
      <c r="E172" s="3" t="s">
        <v>7844</v>
      </c>
      <c r="F172" s="3" t="s">
        <v>137</v>
      </c>
      <c r="G172" s="3" t="s">
        <v>681</v>
      </c>
      <c r="H172" s="3" t="s">
        <v>5324</v>
      </c>
      <c r="I172" s="4" t="s">
        <v>5325</v>
      </c>
      <c r="J172" s="5" t="s">
        <v>7845</v>
      </c>
      <c r="K172" s="6" t="s">
        <v>7846</v>
      </c>
      <c r="L172" s="7" t="s">
        <v>7847</v>
      </c>
      <c r="M172" s="3" t="s">
        <v>7848</v>
      </c>
      <c r="N172" s="4" t="s">
        <v>7849</v>
      </c>
      <c r="O172" s="3">
        <v>2012</v>
      </c>
      <c r="P172" s="23"/>
      <c r="Q172" s="23">
        <v>1942581.625</v>
      </c>
      <c r="R172" s="23">
        <v>6189755.0939999996</v>
      </c>
      <c r="S172" s="11">
        <v>23.329999923706055</v>
      </c>
      <c r="T172" s="11">
        <v>9.0200004577636719</v>
      </c>
      <c r="U172" s="23">
        <v>11082960</v>
      </c>
      <c r="V172" s="3">
        <v>0</v>
      </c>
      <c r="W172" s="3">
        <v>37</v>
      </c>
      <c r="X172" s="9">
        <v>0</v>
      </c>
      <c r="Y172" s="4">
        <v>15</v>
      </c>
      <c r="Z172" s="10">
        <v>0</v>
      </c>
      <c r="AA172" s="3">
        <v>0</v>
      </c>
      <c r="AB172" s="3">
        <v>0</v>
      </c>
      <c r="AC172" s="11">
        <v>19.190000534057617</v>
      </c>
      <c r="AD172" s="3">
        <v>1</v>
      </c>
      <c r="AE172" s="14">
        <v>1</v>
      </c>
      <c r="AF172" s="3" t="s">
        <v>7850</v>
      </c>
      <c r="AG172" s="3"/>
      <c r="AH172" s="12">
        <v>0.26604500412940979</v>
      </c>
      <c r="AI172" s="13" t="s">
        <v>148</v>
      </c>
    </row>
    <row r="173" spans="1:35" ht="43.2" x14ac:dyDescent="0.55000000000000004">
      <c r="A173" s="2" t="s">
        <v>7851</v>
      </c>
      <c r="B173" s="2" t="s">
        <v>150</v>
      </c>
      <c r="C173" s="15" t="s">
        <v>88</v>
      </c>
      <c r="D173" s="2" t="s">
        <v>7852</v>
      </c>
      <c r="E173" s="2" t="s">
        <v>7853</v>
      </c>
      <c r="F173" s="2" t="s">
        <v>231</v>
      </c>
      <c r="G173" s="2"/>
      <c r="H173" s="2" t="s">
        <v>989</v>
      </c>
      <c r="I173" s="2" t="s">
        <v>990</v>
      </c>
      <c r="J173" s="5" t="s">
        <v>7854</v>
      </c>
      <c r="K173" s="6" t="s">
        <v>7855</v>
      </c>
      <c r="L173" s="7" t="s">
        <v>7856</v>
      </c>
      <c r="M173" s="2" t="s">
        <v>7857</v>
      </c>
      <c r="N173" s="2" t="s">
        <v>7858</v>
      </c>
      <c r="O173" s="15">
        <v>2010</v>
      </c>
      <c r="P173" s="23"/>
      <c r="Q173" s="23">
        <v>60250.004000000001</v>
      </c>
      <c r="R173" s="23">
        <v>44886.364999999998</v>
      </c>
      <c r="S173" s="23">
        <v>4.88</v>
      </c>
      <c r="T173" s="23">
        <v>45</v>
      </c>
      <c r="U173" s="23">
        <v>935828.94</v>
      </c>
      <c r="V173" s="3">
        <v>0</v>
      </c>
      <c r="W173" s="3">
        <v>13</v>
      </c>
      <c r="X173" s="16">
        <v>0</v>
      </c>
      <c r="Y173" s="8">
        <v>3</v>
      </c>
      <c r="Z173" s="17">
        <v>0</v>
      </c>
      <c r="AA173" s="18">
        <v>0</v>
      </c>
      <c r="AB173" s="18">
        <v>0</v>
      </c>
      <c r="AC173" s="11">
        <v>1.68</v>
      </c>
      <c r="AD173" s="3">
        <v>0</v>
      </c>
      <c r="AE173" s="19">
        <v>0</v>
      </c>
      <c r="AF173" s="20" t="s">
        <v>7859</v>
      </c>
      <c r="AG173" s="3"/>
      <c r="AH173" s="21">
        <v>0.25967299999999999</v>
      </c>
      <c r="AI173" s="13" t="s">
        <v>148</v>
      </c>
    </row>
    <row r="174" spans="1:35" ht="72" x14ac:dyDescent="0.55000000000000004">
      <c r="A174" s="2" t="s">
        <v>7860</v>
      </c>
      <c r="B174" s="3" t="s">
        <v>150</v>
      </c>
      <c r="C174" s="3" t="s">
        <v>88</v>
      </c>
      <c r="D174" s="3" t="s">
        <v>7861</v>
      </c>
      <c r="E174" s="3" t="s">
        <v>7862</v>
      </c>
      <c r="F174" s="3" t="s">
        <v>334</v>
      </c>
      <c r="G174" s="3" t="s">
        <v>681</v>
      </c>
      <c r="H174" s="3" t="s">
        <v>5324</v>
      </c>
      <c r="I174" s="4" t="s">
        <v>5325</v>
      </c>
      <c r="J174" s="5" t="s">
        <v>7863</v>
      </c>
      <c r="K174" s="6" t="s">
        <v>681</v>
      </c>
      <c r="L174" s="7" t="s">
        <v>681</v>
      </c>
      <c r="M174" s="3" t="s">
        <v>681</v>
      </c>
      <c r="N174" s="4" t="s">
        <v>7864</v>
      </c>
      <c r="O174" s="3">
        <v>2012</v>
      </c>
      <c r="P174" s="23"/>
      <c r="Q174" s="23">
        <v>3922.120849609375</v>
      </c>
      <c r="R174" s="23">
        <v>25235.055919999999</v>
      </c>
      <c r="S174" s="11">
        <v>80.339996337890625</v>
      </c>
      <c r="T174" s="11">
        <v>33.630001068115234</v>
      </c>
      <c r="U174" s="23">
        <v>290268</v>
      </c>
      <c r="V174" s="3">
        <v>0</v>
      </c>
      <c r="W174" s="3">
        <v>0</v>
      </c>
      <c r="X174" s="9">
        <v>0</v>
      </c>
      <c r="Y174" s="4">
        <v>4</v>
      </c>
      <c r="Z174" s="10">
        <v>0</v>
      </c>
      <c r="AA174" s="3">
        <v>0</v>
      </c>
      <c r="AB174" s="3">
        <v>0</v>
      </c>
      <c r="AC174" s="11">
        <v>19.190000534057617</v>
      </c>
      <c r="AD174" s="3">
        <v>0</v>
      </c>
      <c r="AE174" s="14">
        <v>0</v>
      </c>
      <c r="AF174" s="3" t="s">
        <v>7865</v>
      </c>
      <c r="AG174" s="3"/>
      <c r="AH174" s="12">
        <v>0.24372300505638123</v>
      </c>
      <c r="AI174" s="13" t="s">
        <v>148</v>
      </c>
    </row>
    <row r="175" spans="1:35" ht="43.2" x14ac:dyDescent="0.55000000000000004">
      <c r="A175" s="2" t="s">
        <v>7908</v>
      </c>
      <c r="B175" s="2" t="s">
        <v>150</v>
      </c>
      <c r="C175" s="15" t="s">
        <v>88</v>
      </c>
      <c r="D175" s="2" t="s">
        <v>7909</v>
      </c>
      <c r="E175" s="2" t="s">
        <v>7910</v>
      </c>
      <c r="F175" s="2" t="s">
        <v>231</v>
      </c>
      <c r="G175" s="2"/>
      <c r="H175" s="2" t="s">
        <v>989</v>
      </c>
      <c r="I175" s="2" t="s">
        <v>990</v>
      </c>
      <c r="J175" s="5" t="s">
        <v>7911</v>
      </c>
      <c r="K175" s="6" t="s">
        <v>7912</v>
      </c>
      <c r="L175" s="7"/>
      <c r="M175" s="2" t="s">
        <v>7913</v>
      </c>
      <c r="N175" s="2" t="s">
        <v>7914</v>
      </c>
      <c r="O175" s="15">
        <v>2012</v>
      </c>
      <c r="P175" s="23"/>
      <c r="Q175" s="23">
        <v>46301.703000000001</v>
      </c>
      <c r="R175" s="23">
        <v>25915.919999999998</v>
      </c>
      <c r="S175" s="23">
        <v>4.32</v>
      </c>
      <c r="T175" s="23">
        <v>27.04</v>
      </c>
      <c r="U175" s="23">
        <v>1134684</v>
      </c>
      <c r="V175" s="3">
        <v>0</v>
      </c>
      <c r="W175" s="3">
        <v>4</v>
      </c>
      <c r="X175" s="16">
        <v>0</v>
      </c>
      <c r="Y175" s="8">
        <v>6</v>
      </c>
      <c r="Z175" s="17">
        <v>0</v>
      </c>
      <c r="AA175" s="18">
        <v>0</v>
      </c>
      <c r="AB175" s="18">
        <v>0</v>
      </c>
      <c r="AC175" s="11">
        <v>1.68</v>
      </c>
      <c r="AD175" s="3">
        <v>0</v>
      </c>
      <c r="AE175" s="19">
        <v>0</v>
      </c>
      <c r="AF175" s="20" t="s">
        <v>7915</v>
      </c>
      <c r="AG175" s="3"/>
      <c r="AH175" s="21">
        <v>0.206377</v>
      </c>
      <c r="AI175" s="13" t="s">
        <v>454</v>
      </c>
    </row>
    <row r="176" spans="1:35" ht="43.2" x14ac:dyDescent="0.55000000000000004">
      <c r="A176" s="2" t="s">
        <v>7916</v>
      </c>
      <c r="B176" s="2" t="s">
        <v>150</v>
      </c>
      <c r="C176" s="15" t="s">
        <v>88</v>
      </c>
      <c r="D176" s="2" t="s">
        <v>7917</v>
      </c>
      <c r="E176" s="2" t="s">
        <v>7918</v>
      </c>
      <c r="F176" s="2" t="s">
        <v>231</v>
      </c>
      <c r="G176" s="2"/>
      <c r="H176" s="2" t="s">
        <v>468</v>
      </c>
      <c r="I176" s="2" t="s">
        <v>154</v>
      </c>
      <c r="J176" s="5" t="s">
        <v>7919</v>
      </c>
      <c r="K176" s="6" t="s">
        <v>7920</v>
      </c>
      <c r="L176" s="7" t="s">
        <v>7921</v>
      </c>
      <c r="M176" s="2"/>
      <c r="N176" s="2" t="s">
        <v>7922</v>
      </c>
      <c r="O176" s="15">
        <v>2012</v>
      </c>
      <c r="P176" s="23"/>
      <c r="Q176" s="23">
        <v>22534.287</v>
      </c>
      <c r="R176" s="23">
        <v>46615.012999999999</v>
      </c>
      <c r="S176" s="23">
        <v>27.48</v>
      </c>
      <c r="T176" s="23">
        <v>24.48</v>
      </c>
      <c r="U176" s="23">
        <v>844416</v>
      </c>
      <c r="V176" s="3">
        <v>0</v>
      </c>
      <c r="W176" s="3">
        <v>11</v>
      </c>
      <c r="X176" s="16">
        <v>0</v>
      </c>
      <c r="Y176" s="8">
        <v>2</v>
      </c>
      <c r="Z176" s="17">
        <v>0</v>
      </c>
      <c r="AA176" s="18">
        <v>0</v>
      </c>
      <c r="AB176" s="18">
        <v>0</v>
      </c>
      <c r="AC176" s="11">
        <v>1.08</v>
      </c>
      <c r="AD176" s="3">
        <v>0</v>
      </c>
      <c r="AE176" s="19">
        <v>0</v>
      </c>
      <c r="AF176" s="20" t="s">
        <v>7923</v>
      </c>
      <c r="AG176" s="3"/>
      <c r="AH176" s="21">
        <v>0.205704</v>
      </c>
      <c r="AI176" s="13" t="s">
        <v>454</v>
      </c>
    </row>
    <row r="177" spans="1:35" ht="115.2" x14ac:dyDescent="0.55000000000000004">
      <c r="A177" s="2" t="s">
        <v>7931</v>
      </c>
      <c r="B177" s="2" t="s">
        <v>150</v>
      </c>
      <c r="C177" s="15" t="s">
        <v>88</v>
      </c>
      <c r="D177" s="2" t="s">
        <v>7932</v>
      </c>
      <c r="E177" s="2" t="s">
        <v>7933</v>
      </c>
      <c r="F177" s="2" t="s">
        <v>231</v>
      </c>
      <c r="G177" s="2"/>
      <c r="H177" s="2" t="s">
        <v>607</v>
      </c>
      <c r="I177" s="2" t="s">
        <v>154</v>
      </c>
      <c r="J177" s="5" t="s">
        <v>7934</v>
      </c>
      <c r="K177" s="6" t="s">
        <v>7935</v>
      </c>
      <c r="L177" s="7" t="s">
        <v>7936</v>
      </c>
      <c r="M177" s="2" t="s">
        <v>7937</v>
      </c>
      <c r="N177" s="2" t="s">
        <v>7938</v>
      </c>
      <c r="O177" s="15">
        <v>2012</v>
      </c>
      <c r="P177" s="23"/>
      <c r="Q177" s="23">
        <v>43347.315999999999</v>
      </c>
      <c r="R177" s="23">
        <v>88083.317999999999</v>
      </c>
      <c r="S177" s="23">
        <v>4.03</v>
      </c>
      <c r="T177" s="23">
        <v>7</v>
      </c>
      <c r="U177" s="23">
        <v>778446</v>
      </c>
      <c r="V177" s="3">
        <v>0</v>
      </c>
      <c r="W177" s="3">
        <v>1</v>
      </c>
      <c r="X177" s="16">
        <v>0</v>
      </c>
      <c r="Y177" s="8">
        <v>9</v>
      </c>
      <c r="Z177" s="17">
        <v>0</v>
      </c>
      <c r="AA177" s="18">
        <v>0</v>
      </c>
      <c r="AB177" s="18">
        <v>0</v>
      </c>
      <c r="AC177" s="11">
        <v>0.97</v>
      </c>
      <c r="AD177" s="3">
        <v>0</v>
      </c>
      <c r="AE177" s="19">
        <v>0</v>
      </c>
      <c r="AF177" s="20" t="s">
        <v>7939</v>
      </c>
      <c r="AG177" s="3"/>
      <c r="AH177" s="21">
        <v>0.19979</v>
      </c>
      <c r="AI177" s="13" t="s">
        <v>454</v>
      </c>
    </row>
    <row r="178" spans="1:35" ht="72" x14ac:dyDescent="0.55000000000000004">
      <c r="A178" s="2" t="s">
        <v>7940</v>
      </c>
      <c r="B178" s="2" t="s">
        <v>150</v>
      </c>
      <c r="C178" s="15" t="s">
        <v>88</v>
      </c>
      <c r="D178" s="2" t="s">
        <v>7941</v>
      </c>
      <c r="E178" s="2" t="s">
        <v>7942</v>
      </c>
      <c r="F178" s="2" t="s">
        <v>137</v>
      </c>
      <c r="G178" s="2"/>
      <c r="H178" s="2" t="s">
        <v>7943</v>
      </c>
      <c r="I178" s="2" t="s">
        <v>990</v>
      </c>
      <c r="J178" s="5" t="s">
        <v>7944</v>
      </c>
      <c r="K178" s="6" t="s">
        <v>7945</v>
      </c>
      <c r="L178" s="7" t="s">
        <v>7946</v>
      </c>
      <c r="M178" s="2" t="s">
        <v>7947</v>
      </c>
      <c r="N178" s="2" t="s">
        <v>7948</v>
      </c>
      <c r="O178" s="15">
        <v>2012</v>
      </c>
      <c r="P178" s="23"/>
      <c r="Q178" s="23">
        <v>251209.36</v>
      </c>
      <c r="R178" s="23">
        <v>157572.38</v>
      </c>
      <c r="S178" s="23">
        <v>2.63</v>
      </c>
      <c r="T178" s="23">
        <v>152.82</v>
      </c>
      <c r="U178" s="23">
        <v>1451340</v>
      </c>
      <c r="V178" s="3">
        <v>0</v>
      </c>
      <c r="W178" s="3">
        <v>10</v>
      </c>
      <c r="X178" s="16">
        <v>0</v>
      </c>
      <c r="Y178" s="8">
        <v>2</v>
      </c>
      <c r="Z178" s="17">
        <v>0</v>
      </c>
      <c r="AA178" s="18">
        <v>0</v>
      </c>
      <c r="AB178" s="18">
        <v>0</v>
      </c>
      <c r="AC178" s="11">
        <v>1.68</v>
      </c>
      <c r="AD178" s="3">
        <v>0</v>
      </c>
      <c r="AE178" s="19">
        <v>0</v>
      </c>
      <c r="AF178" s="20" t="s">
        <v>7949</v>
      </c>
      <c r="AG178" s="3"/>
      <c r="AH178" s="21">
        <v>0.19859599999999999</v>
      </c>
      <c r="AI178" s="13" t="s">
        <v>454</v>
      </c>
    </row>
    <row r="179" spans="1:35" ht="43.2" x14ac:dyDescent="0.55000000000000004">
      <c r="A179" s="2" t="s">
        <v>7957</v>
      </c>
      <c r="B179" s="2" t="s">
        <v>150</v>
      </c>
      <c r="C179" s="15" t="s">
        <v>88</v>
      </c>
      <c r="D179" s="2" t="s">
        <v>7958</v>
      </c>
      <c r="E179" s="2" t="s">
        <v>7959</v>
      </c>
      <c r="F179" s="2" t="s">
        <v>231</v>
      </c>
      <c r="G179" s="2"/>
      <c r="H179" s="2" t="s">
        <v>7943</v>
      </c>
      <c r="I179" s="2" t="s">
        <v>990</v>
      </c>
      <c r="J179" s="5" t="s">
        <v>7960</v>
      </c>
      <c r="K179" s="6" t="s">
        <v>7961</v>
      </c>
      <c r="L179" s="7" t="s">
        <v>7962</v>
      </c>
      <c r="M179" s="2" t="s">
        <v>7963</v>
      </c>
      <c r="N179" s="2" t="s">
        <v>7964</v>
      </c>
      <c r="O179" s="15">
        <v>2012</v>
      </c>
      <c r="P179" s="23"/>
      <c r="Q179" s="23">
        <v>15861.021000000001</v>
      </c>
      <c r="R179" s="23">
        <v>10192.466</v>
      </c>
      <c r="S179" s="23">
        <v>11.77</v>
      </c>
      <c r="T179" s="23">
        <v>42.21</v>
      </c>
      <c r="U179" s="23">
        <v>554148</v>
      </c>
      <c r="V179" s="3">
        <v>0</v>
      </c>
      <c r="W179" s="3">
        <v>2</v>
      </c>
      <c r="X179" s="16">
        <v>0</v>
      </c>
      <c r="Y179" s="8">
        <v>3</v>
      </c>
      <c r="Z179" s="17">
        <v>0</v>
      </c>
      <c r="AA179" s="18">
        <v>0</v>
      </c>
      <c r="AB179" s="18">
        <v>0</v>
      </c>
      <c r="AC179" s="11">
        <v>1.68</v>
      </c>
      <c r="AD179" s="3">
        <v>0</v>
      </c>
      <c r="AE179" s="19">
        <v>0</v>
      </c>
      <c r="AF179" s="20" t="s">
        <v>7965</v>
      </c>
      <c r="AG179" s="3"/>
      <c r="AH179" s="21">
        <v>0.19497700000000001</v>
      </c>
      <c r="AI179" s="13" t="s">
        <v>454</v>
      </c>
    </row>
    <row r="180" spans="1:35" ht="43.2" x14ac:dyDescent="0.55000000000000004">
      <c r="A180" s="2" t="s">
        <v>7966</v>
      </c>
      <c r="B180" s="2" t="s">
        <v>150</v>
      </c>
      <c r="C180" s="15" t="s">
        <v>88</v>
      </c>
      <c r="D180" s="2" t="s">
        <v>7967</v>
      </c>
      <c r="E180" s="2" t="s">
        <v>7968</v>
      </c>
      <c r="F180" s="2" t="s">
        <v>231</v>
      </c>
      <c r="G180" s="2"/>
      <c r="H180" s="2" t="s">
        <v>989</v>
      </c>
      <c r="I180" s="2" t="s">
        <v>990</v>
      </c>
      <c r="J180" s="5" t="s">
        <v>7969</v>
      </c>
      <c r="K180" s="6" t="s">
        <v>7970</v>
      </c>
      <c r="L180" s="7" t="s">
        <v>7971</v>
      </c>
      <c r="M180" s="2"/>
      <c r="N180" s="2" t="s">
        <v>7972</v>
      </c>
      <c r="O180" s="15">
        <v>2012</v>
      </c>
      <c r="P180" s="23"/>
      <c r="Q180" s="23">
        <v>27886.384999999998</v>
      </c>
      <c r="R180" s="23">
        <v>26853.125</v>
      </c>
      <c r="S180" s="23">
        <v>4.99</v>
      </c>
      <c r="T180" s="23">
        <v>29.13</v>
      </c>
      <c r="U180" s="23">
        <v>568920</v>
      </c>
      <c r="V180" s="3">
        <v>0</v>
      </c>
      <c r="W180" s="3">
        <v>1</v>
      </c>
      <c r="X180" s="16">
        <v>0</v>
      </c>
      <c r="Y180" s="8">
        <v>4</v>
      </c>
      <c r="Z180" s="17">
        <v>0</v>
      </c>
      <c r="AA180" s="18">
        <v>0</v>
      </c>
      <c r="AB180" s="18">
        <v>0</v>
      </c>
      <c r="AC180" s="11">
        <v>1.68</v>
      </c>
      <c r="AD180" s="3">
        <v>0</v>
      </c>
      <c r="AE180" s="19">
        <v>0</v>
      </c>
      <c r="AF180" s="20"/>
      <c r="AG180" s="3"/>
      <c r="AH180" s="21">
        <v>0.19461000000000001</v>
      </c>
      <c r="AI180" s="13" t="s">
        <v>454</v>
      </c>
    </row>
    <row r="181" spans="1:35" ht="86.4" x14ac:dyDescent="0.55000000000000004">
      <c r="A181" s="2" t="s">
        <v>7982</v>
      </c>
      <c r="B181" s="2" t="s">
        <v>150</v>
      </c>
      <c r="C181" s="15" t="s">
        <v>88</v>
      </c>
      <c r="D181" s="2" t="s">
        <v>7983</v>
      </c>
      <c r="E181" s="2" t="s">
        <v>7984</v>
      </c>
      <c r="F181" s="2" t="s">
        <v>334</v>
      </c>
      <c r="G181" s="2"/>
      <c r="H181" s="2" t="s">
        <v>153</v>
      </c>
      <c r="I181" s="2" t="s">
        <v>154</v>
      </c>
      <c r="J181" s="5" t="s">
        <v>7985</v>
      </c>
      <c r="K181" s="6" t="s">
        <v>7986</v>
      </c>
      <c r="L181" s="7" t="s">
        <v>7987</v>
      </c>
      <c r="M181" s="2" t="s">
        <v>7988</v>
      </c>
      <c r="N181" s="2" t="s">
        <v>7989</v>
      </c>
      <c r="O181" s="15">
        <v>2012</v>
      </c>
      <c r="P181" s="23"/>
      <c r="Q181" s="23">
        <v>3241.1981999999998</v>
      </c>
      <c r="R181" s="23">
        <v>2593.8703999999998</v>
      </c>
      <c r="S181" s="23">
        <v>4.72</v>
      </c>
      <c r="T181" s="23">
        <v>12.83</v>
      </c>
      <c r="U181" s="23">
        <v>125342.99</v>
      </c>
      <c r="V181" s="3">
        <v>0</v>
      </c>
      <c r="W181" s="3">
        <v>6</v>
      </c>
      <c r="X181" s="16">
        <v>0</v>
      </c>
      <c r="Y181" s="8">
        <v>5</v>
      </c>
      <c r="Z181" s="17">
        <v>0</v>
      </c>
      <c r="AA181" s="18">
        <v>0</v>
      </c>
      <c r="AB181" s="18">
        <v>0</v>
      </c>
      <c r="AC181" s="11">
        <v>0.97</v>
      </c>
      <c r="AD181" s="3">
        <v>0</v>
      </c>
      <c r="AE181" s="19">
        <v>0</v>
      </c>
      <c r="AF181" s="20" t="s">
        <v>7990</v>
      </c>
      <c r="AG181" s="3"/>
      <c r="AH181" s="21">
        <v>0.192249</v>
      </c>
      <c r="AI181" s="13" t="s">
        <v>454</v>
      </c>
    </row>
    <row r="182" spans="1:35" ht="86.4" x14ac:dyDescent="0.55000000000000004">
      <c r="A182" s="2" t="s">
        <v>7991</v>
      </c>
      <c r="B182" s="2" t="s">
        <v>150</v>
      </c>
      <c r="C182" s="15" t="s">
        <v>88</v>
      </c>
      <c r="D182" s="2" t="s">
        <v>7992</v>
      </c>
      <c r="E182" s="2" t="s">
        <v>7993</v>
      </c>
      <c r="F182" s="2" t="s">
        <v>334</v>
      </c>
      <c r="G182" s="2"/>
      <c r="H182" s="2" t="s">
        <v>448</v>
      </c>
      <c r="I182" s="2" t="s">
        <v>154</v>
      </c>
      <c r="J182" s="5" t="s">
        <v>7994</v>
      </c>
      <c r="K182" s="6"/>
      <c r="L182" s="7"/>
      <c r="M182" s="2"/>
      <c r="N182" s="2" t="s">
        <v>7995</v>
      </c>
      <c r="O182" s="15">
        <v>2012</v>
      </c>
      <c r="P182" s="23"/>
      <c r="Q182" s="23">
        <v>4974.3568999999998</v>
      </c>
      <c r="R182" s="23">
        <v>2262.9661999999998</v>
      </c>
      <c r="S182" s="23">
        <v>9.57</v>
      </c>
      <c r="T182" s="23">
        <v>35.909999999999997</v>
      </c>
      <c r="U182" s="23">
        <v>310059</v>
      </c>
      <c r="V182" s="3">
        <v>0</v>
      </c>
      <c r="W182" s="3">
        <v>1</v>
      </c>
      <c r="X182" s="16">
        <v>0</v>
      </c>
      <c r="Y182" s="8">
        <v>0</v>
      </c>
      <c r="Z182" s="17">
        <v>0</v>
      </c>
      <c r="AA182" s="18">
        <v>0</v>
      </c>
      <c r="AB182" s="18">
        <v>0</v>
      </c>
      <c r="AC182" s="11">
        <v>0.97</v>
      </c>
      <c r="AD182" s="3">
        <v>0</v>
      </c>
      <c r="AE182" s="19">
        <v>0</v>
      </c>
      <c r="AF182" s="20"/>
      <c r="AG182" s="3"/>
      <c r="AH182" s="21">
        <v>0.19100800000000001</v>
      </c>
      <c r="AI182" s="13" t="s">
        <v>454</v>
      </c>
    </row>
    <row r="183" spans="1:35" ht="43.2" x14ac:dyDescent="0.55000000000000004">
      <c r="A183" s="2" t="s">
        <v>7996</v>
      </c>
      <c r="B183" s="2" t="s">
        <v>150</v>
      </c>
      <c r="C183" s="15" t="s">
        <v>88</v>
      </c>
      <c r="D183" s="2" t="s">
        <v>7997</v>
      </c>
      <c r="E183" s="2" t="s">
        <v>7998</v>
      </c>
      <c r="F183" s="2" t="s">
        <v>137</v>
      </c>
      <c r="G183" s="2"/>
      <c r="H183" s="2" t="s">
        <v>468</v>
      </c>
      <c r="I183" s="2" t="s">
        <v>154</v>
      </c>
      <c r="J183" s="5" t="s">
        <v>7999</v>
      </c>
      <c r="K183" s="6"/>
      <c r="L183" s="7" t="s">
        <v>8000</v>
      </c>
      <c r="M183" s="2" t="s">
        <v>8001</v>
      </c>
      <c r="N183" s="2" t="s">
        <v>8002</v>
      </c>
      <c r="O183" s="15">
        <v>2012</v>
      </c>
      <c r="P183" s="23"/>
      <c r="Q183" s="23">
        <v>136813.26999999999</v>
      </c>
      <c r="R183" s="23">
        <v>74767.635999999999</v>
      </c>
      <c r="S183" s="23">
        <v>9.7899999999999991</v>
      </c>
      <c r="T183" s="23">
        <v>55.71</v>
      </c>
      <c r="U183" s="23">
        <v>1979099.9</v>
      </c>
      <c r="V183" s="3">
        <v>0</v>
      </c>
      <c r="W183" s="3">
        <v>5</v>
      </c>
      <c r="X183" s="16">
        <v>0</v>
      </c>
      <c r="Y183" s="8">
        <v>0</v>
      </c>
      <c r="Z183" s="17">
        <v>0</v>
      </c>
      <c r="AA183" s="18">
        <v>0</v>
      </c>
      <c r="AB183" s="18">
        <v>0</v>
      </c>
      <c r="AC183" s="11">
        <v>1.08</v>
      </c>
      <c r="AD183" s="3">
        <v>0</v>
      </c>
      <c r="AE183" s="19">
        <v>0</v>
      </c>
      <c r="AF183" s="20" t="s">
        <v>8003</v>
      </c>
      <c r="AG183" s="3"/>
      <c r="AH183" s="21">
        <v>0.19064400000000001</v>
      </c>
      <c r="AI183" s="13" t="s">
        <v>454</v>
      </c>
    </row>
    <row r="184" spans="1:35" ht="28.8" x14ac:dyDescent="0.55000000000000004">
      <c r="A184" s="2" t="s">
        <v>8012</v>
      </c>
      <c r="B184" s="2" t="s">
        <v>150</v>
      </c>
      <c r="C184" s="15" t="s">
        <v>88</v>
      </c>
      <c r="D184" s="2" t="s">
        <v>8013</v>
      </c>
      <c r="E184" s="2" t="s">
        <v>8014</v>
      </c>
      <c r="F184" s="2" t="s">
        <v>231</v>
      </c>
      <c r="G184" s="2"/>
      <c r="H184" s="2" t="s">
        <v>607</v>
      </c>
      <c r="I184" s="2" t="s">
        <v>154</v>
      </c>
      <c r="J184" s="5" t="s">
        <v>8015</v>
      </c>
      <c r="K184" s="6" t="s">
        <v>8016</v>
      </c>
      <c r="L184" s="7" t="s">
        <v>8017</v>
      </c>
      <c r="M184" s="2" t="s">
        <v>8018</v>
      </c>
      <c r="N184" s="2" t="s">
        <v>8019</v>
      </c>
      <c r="O184" s="15">
        <v>2012</v>
      </c>
      <c r="P184" s="23"/>
      <c r="Q184" s="23">
        <v>17828.646000000001</v>
      </c>
      <c r="R184" s="23">
        <v>6974.9062999999996</v>
      </c>
      <c r="S184" s="23">
        <v>4.59</v>
      </c>
      <c r="T184" s="23">
        <v>32.18</v>
      </c>
      <c r="U184" s="23">
        <v>580536</v>
      </c>
      <c r="V184" s="3">
        <v>0</v>
      </c>
      <c r="W184" s="3">
        <v>1</v>
      </c>
      <c r="X184" s="16">
        <v>0</v>
      </c>
      <c r="Y184" s="8">
        <v>2</v>
      </c>
      <c r="Z184" s="17">
        <v>0</v>
      </c>
      <c r="AA184" s="18">
        <v>0</v>
      </c>
      <c r="AB184" s="18">
        <v>0</v>
      </c>
      <c r="AC184" s="11">
        <v>0.97</v>
      </c>
      <c r="AD184" s="3">
        <v>0</v>
      </c>
      <c r="AE184" s="19">
        <v>0</v>
      </c>
      <c r="AF184" s="20" t="s">
        <v>8020</v>
      </c>
      <c r="AG184" s="3"/>
      <c r="AH184" s="21">
        <v>0.18700800000000001</v>
      </c>
      <c r="AI184" s="13" t="s">
        <v>454</v>
      </c>
    </row>
    <row r="185" spans="1:35" ht="43.2" x14ac:dyDescent="0.55000000000000004">
      <c r="A185" s="2" t="s">
        <v>8087</v>
      </c>
      <c r="B185" s="3" t="s">
        <v>150</v>
      </c>
      <c r="C185" s="3" t="s">
        <v>88</v>
      </c>
      <c r="D185" s="3" t="s">
        <v>8088</v>
      </c>
      <c r="E185" s="3" t="s">
        <v>8089</v>
      </c>
      <c r="F185" s="3" t="s">
        <v>334</v>
      </c>
      <c r="G185" s="3" t="s">
        <v>681</v>
      </c>
      <c r="H185" s="3" t="s">
        <v>5324</v>
      </c>
      <c r="I185" s="4" t="s">
        <v>5325</v>
      </c>
      <c r="J185" s="5" t="s">
        <v>8090</v>
      </c>
      <c r="K185" s="6" t="s">
        <v>681</v>
      </c>
      <c r="L185" s="7" t="s">
        <v>8091</v>
      </c>
      <c r="M185" s="3" t="s">
        <v>681</v>
      </c>
      <c r="N185" s="4" t="s">
        <v>8092</v>
      </c>
      <c r="O185" s="3">
        <v>2012</v>
      </c>
      <c r="P185" s="23"/>
      <c r="Q185" s="23">
        <v>2622.06982421875</v>
      </c>
      <c r="R185" s="23">
        <v>15789.06265</v>
      </c>
      <c r="S185" s="11">
        <v>94.94000244140625</v>
      </c>
      <c r="T185" s="11">
        <v>16.129999160766602</v>
      </c>
      <c r="U185" s="23">
        <v>164925</v>
      </c>
      <c r="V185" s="3">
        <v>0</v>
      </c>
      <c r="W185" s="3">
        <v>3</v>
      </c>
      <c r="X185" s="9">
        <v>0</v>
      </c>
      <c r="Y185" s="4">
        <v>2</v>
      </c>
      <c r="Z185" s="10">
        <v>0</v>
      </c>
      <c r="AA185" s="3">
        <v>0</v>
      </c>
      <c r="AB185" s="3">
        <v>0</v>
      </c>
      <c r="AC185" s="11">
        <v>19.190000534057617</v>
      </c>
      <c r="AD185" s="3">
        <v>0</v>
      </c>
      <c r="AE185" s="14">
        <v>0</v>
      </c>
      <c r="AF185" s="3" t="s">
        <v>8093</v>
      </c>
      <c r="AG185" s="3"/>
      <c r="AH185" s="12">
        <v>0.17091099917888641</v>
      </c>
      <c r="AI185" s="13" t="s">
        <v>454</v>
      </c>
    </row>
    <row r="186" spans="1:35" ht="57.6" x14ac:dyDescent="0.55000000000000004">
      <c r="A186" s="2" t="s">
        <v>8094</v>
      </c>
      <c r="B186" s="3" t="s">
        <v>150</v>
      </c>
      <c r="C186" s="3" t="s">
        <v>88</v>
      </c>
      <c r="D186" s="3" t="s">
        <v>8095</v>
      </c>
      <c r="E186" s="3" t="s">
        <v>8096</v>
      </c>
      <c r="F186" s="3" t="s">
        <v>137</v>
      </c>
      <c r="G186" s="3" t="s">
        <v>681</v>
      </c>
      <c r="H186" s="3" t="s">
        <v>8097</v>
      </c>
      <c r="I186" s="4" t="s">
        <v>5325</v>
      </c>
      <c r="J186" s="5" t="s">
        <v>8098</v>
      </c>
      <c r="K186" s="6" t="s">
        <v>8099</v>
      </c>
      <c r="L186" s="7" t="s">
        <v>8100</v>
      </c>
      <c r="M186" s="3" t="s">
        <v>8101</v>
      </c>
      <c r="N186" s="4" t="s">
        <v>8102</v>
      </c>
      <c r="O186" s="3">
        <v>2012</v>
      </c>
      <c r="P186" s="23"/>
      <c r="Q186" s="23">
        <v>220710.546875</v>
      </c>
      <c r="R186" s="23">
        <v>339335.1545</v>
      </c>
      <c r="S186" s="11">
        <v>3.7000000476837158</v>
      </c>
      <c r="T186" s="11">
        <v>5.5399999618530273</v>
      </c>
      <c r="U186" s="23">
        <v>1847159.875</v>
      </c>
      <c r="V186" s="3">
        <v>0</v>
      </c>
      <c r="W186" s="3">
        <v>1</v>
      </c>
      <c r="X186" s="9">
        <v>0</v>
      </c>
      <c r="Y186" s="4">
        <v>3</v>
      </c>
      <c r="Z186" s="10">
        <v>0</v>
      </c>
      <c r="AA186" s="3">
        <v>0</v>
      </c>
      <c r="AB186" s="3">
        <v>0</v>
      </c>
      <c r="AC186" s="11">
        <v>6.4499998092651367</v>
      </c>
      <c r="AD186" s="3">
        <v>0</v>
      </c>
      <c r="AE186" s="14">
        <v>0</v>
      </c>
      <c r="AF186" s="3" t="s">
        <v>8103</v>
      </c>
      <c r="AG186" s="3"/>
      <c r="AH186" s="12">
        <v>0.17047999799251556</v>
      </c>
      <c r="AI186" s="13" t="s">
        <v>454</v>
      </c>
    </row>
    <row r="187" spans="1:35" ht="57.6" x14ac:dyDescent="0.55000000000000004">
      <c r="A187" s="2" t="s">
        <v>8104</v>
      </c>
      <c r="B187" s="2" t="s">
        <v>150</v>
      </c>
      <c r="C187" s="15" t="s">
        <v>88</v>
      </c>
      <c r="D187" s="2" t="s">
        <v>7917</v>
      </c>
      <c r="E187" s="2" t="s">
        <v>8105</v>
      </c>
      <c r="F187" s="2" t="s">
        <v>231</v>
      </c>
      <c r="G187" s="2"/>
      <c r="H187" s="2" t="s">
        <v>468</v>
      </c>
      <c r="I187" s="2" t="s">
        <v>154</v>
      </c>
      <c r="J187" s="5" t="s">
        <v>7919</v>
      </c>
      <c r="K187" s="6" t="s">
        <v>7920</v>
      </c>
      <c r="L187" s="7" t="s">
        <v>7921</v>
      </c>
      <c r="M187" s="2"/>
      <c r="N187" s="2" t="s">
        <v>7922</v>
      </c>
      <c r="O187" s="15">
        <v>2012</v>
      </c>
      <c r="P187" s="23"/>
      <c r="Q187" s="23">
        <v>15204.816000000001</v>
      </c>
      <c r="R187" s="23">
        <v>38646.561000000002</v>
      </c>
      <c r="S187" s="23">
        <v>25.82</v>
      </c>
      <c r="T187" s="23">
        <v>19.73</v>
      </c>
      <c r="U187" s="23">
        <v>514565.97</v>
      </c>
      <c r="V187" s="3">
        <v>0</v>
      </c>
      <c r="W187" s="3">
        <v>4</v>
      </c>
      <c r="X187" s="16">
        <v>0</v>
      </c>
      <c r="Y187" s="8">
        <v>0</v>
      </c>
      <c r="Z187" s="17">
        <v>0</v>
      </c>
      <c r="AA187" s="18">
        <v>0</v>
      </c>
      <c r="AB187" s="18">
        <v>0</v>
      </c>
      <c r="AC187" s="11">
        <v>1.08</v>
      </c>
      <c r="AD187" s="3">
        <v>0</v>
      </c>
      <c r="AE187" s="19">
        <v>0</v>
      </c>
      <c r="AF187" s="20"/>
      <c r="AG187" s="3"/>
      <c r="AH187" s="21">
        <v>0.17018</v>
      </c>
      <c r="AI187" s="13" t="s">
        <v>454</v>
      </c>
    </row>
    <row r="188" spans="1:35" ht="43.2" x14ac:dyDescent="0.55000000000000004">
      <c r="A188" s="2" t="s">
        <v>8113</v>
      </c>
      <c r="B188" s="2" t="s">
        <v>150</v>
      </c>
      <c r="C188" s="15" t="s">
        <v>88</v>
      </c>
      <c r="D188" s="2" t="s">
        <v>8114</v>
      </c>
      <c r="E188" s="2" t="s">
        <v>8115</v>
      </c>
      <c r="F188" s="2" t="s">
        <v>334</v>
      </c>
      <c r="G188" s="2"/>
      <c r="H188" s="2" t="s">
        <v>989</v>
      </c>
      <c r="I188" s="2" t="s">
        <v>990</v>
      </c>
      <c r="J188" s="5" t="s">
        <v>8116</v>
      </c>
      <c r="K188" s="6" t="s">
        <v>8117</v>
      </c>
      <c r="L188" s="7" t="s">
        <v>8118</v>
      </c>
      <c r="M188" s="2" t="s">
        <v>8119</v>
      </c>
      <c r="N188" s="2" t="s">
        <v>8120</v>
      </c>
      <c r="O188" s="15">
        <v>2012</v>
      </c>
      <c r="P188" s="23"/>
      <c r="Q188" s="23">
        <v>7504.7655999999997</v>
      </c>
      <c r="R188" s="23">
        <v>4072.7211000000002</v>
      </c>
      <c r="S188" s="23">
        <v>5.12</v>
      </c>
      <c r="T188" s="23">
        <v>24.56</v>
      </c>
      <c r="U188" s="23">
        <v>310059</v>
      </c>
      <c r="V188" s="3">
        <v>0</v>
      </c>
      <c r="W188" s="3">
        <v>1</v>
      </c>
      <c r="X188" s="16">
        <v>0</v>
      </c>
      <c r="Y188" s="8">
        <v>3</v>
      </c>
      <c r="Z188" s="17">
        <v>0</v>
      </c>
      <c r="AA188" s="18">
        <v>0</v>
      </c>
      <c r="AB188" s="18">
        <v>0</v>
      </c>
      <c r="AC188" s="11">
        <v>1.68</v>
      </c>
      <c r="AD188" s="3">
        <v>0</v>
      </c>
      <c r="AE188" s="19">
        <v>0</v>
      </c>
      <c r="AF188" s="20" t="s">
        <v>8121</v>
      </c>
      <c r="AG188" s="3"/>
      <c r="AH188" s="21">
        <v>0.16659299999999999</v>
      </c>
      <c r="AI188" s="13" t="s">
        <v>454</v>
      </c>
    </row>
    <row r="189" spans="1:35" ht="43.2" x14ac:dyDescent="0.55000000000000004">
      <c r="A189" s="2" t="s">
        <v>8136</v>
      </c>
      <c r="B189" s="3" t="s">
        <v>150</v>
      </c>
      <c r="C189" s="3" t="s">
        <v>88</v>
      </c>
      <c r="D189" s="3" t="s">
        <v>8044</v>
      </c>
      <c r="E189" s="3" t="s">
        <v>8137</v>
      </c>
      <c r="F189" s="3" t="s">
        <v>137</v>
      </c>
      <c r="G189" s="3" t="s">
        <v>681</v>
      </c>
      <c r="H189" s="3" t="s">
        <v>5324</v>
      </c>
      <c r="I189" s="4" t="s">
        <v>5325</v>
      </c>
      <c r="J189" s="5" t="s">
        <v>8138</v>
      </c>
      <c r="K189" s="6" t="s">
        <v>681</v>
      </c>
      <c r="L189" s="7" t="s">
        <v>681</v>
      </c>
      <c r="M189" s="3" t="s">
        <v>681</v>
      </c>
      <c r="N189" s="4" t="s">
        <v>8139</v>
      </c>
      <c r="O189" s="3">
        <v>2012</v>
      </c>
      <c r="P189" s="23"/>
      <c r="Q189" s="23">
        <v>44421.328125</v>
      </c>
      <c r="R189" s="23">
        <v>472608.89689999999</v>
      </c>
      <c r="S189" s="11">
        <v>18.930000305175781</v>
      </c>
      <c r="T189" s="11">
        <v>8.9499998092651367</v>
      </c>
      <c r="U189" s="23">
        <v>514565.96875</v>
      </c>
      <c r="V189" s="3">
        <v>0</v>
      </c>
      <c r="W189" s="3">
        <v>23</v>
      </c>
      <c r="X189" s="9">
        <v>0</v>
      </c>
      <c r="Y189" s="4">
        <v>1</v>
      </c>
      <c r="Z189" s="10">
        <v>0</v>
      </c>
      <c r="AA189" s="3">
        <v>0</v>
      </c>
      <c r="AB189" s="3">
        <v>0</v>
      </c>
      <c r="AC189" s="11">
        <v>19.190000534057617</v>
      </c>
      <c r="AD189" s="3">
        <v>0</v>
      </c>
      <c r="AE189" s="14">
        <v>0</v>
      </c>
      <c r="AF189" s="3" t="s">
        <v>8140</v>
      </c>
      <c r="AG189" s="3"/>
      <c r="AH189" s="12">
        <v>0.16327600181102753</v>
      </c>
      <c r="AI189" s="13" t="s">
        <v>454</v>
      </c>
    </row>
    <row r="190" spans="1:35" ht="57.6" x14ac:dyDescent="0.55000000000000004">
      <c r="A190" s="2" t="s">
        <v>8141</v>
      </c>
      <c r="B190" s="3" t="s">
        <v>150</v>
      </c>
      <c r="C190" s="3" t="s">
        <v>88</v>
      </c>
      <c r="D190" s="3" t="s">
        <v>8142</v>
      </c>
      <c r="E190" s="3" t="s">
        <v>8143</v>
      </c>
      <c r="F190" s="3" t="s">
        <v>231</v>
      </c>
      <c r="G190" s="3" t="s">
        <v>681</v>
      </c>
      <c r="H190" s="3" t="s">
        <v>8097</v>
      </c>
      <c r="I190" s="4" t="s">
        <v>5325</v>
      </c>
      <c r="J190" s="5" t="s">
        <v>8144</v>
      </c>
      <c r="K190" s="6" t="s">
        <v>681</v>
      </c>
      <c r="L190" s="7" t="s">
        <v>8145</v>
      </c>
      <c r="M190" s="3" t="s">
        <v>681</v>
      </c>
      <c r="N190" s="4" t="s">
        <v>8146</v>
      </c>
      <c r="O190" s="3">
        <v>2012</v>
      </c>
      <c r="P190" s="23"/>
      <c r="Q190" s="23">
        <v>17321.716796875</v>
      </c>
      <c r="R190" s="23">
        <v>57715.03198</v>
      </c>
      <c r="S190" s="11">
        <v>6.9499998092651367</v>
      </c>
      <c r="T190" s="11">
        <v>2.7999999523162842</v>
      </c>
      <c r="U190" s="23">
        <v>461789.96875</v>
      </c>
      <c r="V190" s="3">
        <v>0</v>
      </c>
      <c r="W190" s="3">
        <v>3</v>
      </c>
      <c r="X190" s="9">
        <v>0</v>
      </c>
      <c r="Y190" s="4">
        <v>2</v>
      </c>
      <c r="Z190" s="10">
        <v>0</v>
      </c>
      <c r="AA190" s="3">
        <v>0</v>
      </c>
      <c r="AB190" s="3">
        <v>0</v>
      </c>
      <c r="AC190" s="11">
        <v>6.4499998092651367</v>
      </c>
      <c r="AD190" s="3">
        <v>0</v>
      </c>
      <c r="AE190" s="14">
        <v>0</v>
      </c>
      <c r="AF190" s="3" t="s">
        <v>8147</v>
      </c>
      <c r="AG190" s="3"/>
      <c r="AH190" s="12">
        <v>0.1596589982509613</v>
      </c>
      <c r="AI190" s="13" t="s">
        <v>454</v>
      </c>
    </row>
    <row r="191" spans="1:35" ht="57.6" x14ac:dyDescent="0.55000000000000004">
      <c r="A191" s="2" t="s">
        <v>8167</v>
      </c>
      <c r="B191" s="2" t="s">
        <v>150</v>
      </c>
      <c r="C191" s="15" t="s">
        <v>88</v>
      </c>
      <c r="D191" s="2" t="s">
        <v>8168</v>
      </c>
      <c r="E191" s="2" t="s">
        <v>8169</v>
      </c>
      <c r="F191" s="2" t="s">
        <v>334</v>
      </c>
      <c r="G191" s="2"/>
      <c r="H191" s="2" t="s">
        <v>468</v>
      </c>
      <c r="I191" s="2" t="s">
        <v>154</v>
      </c>
      <c r="J191" s="5" t="s">
        <v>8170</v>
      </c>
      <c r="K191" s="6"/>
      <c r="L191" s="7"/>
      <c r="M191" s="2"/>
      <c r="N191" s="2" t="s">
        <v>8171</v>
      </c>
      <c r="O191" s="15">
        <v>2012</v>
      </c>
      <c r="P191" s="23"/>
      <c r="Q191" s="23">
        <v>8265.2909999999993</v>
      </c>
      <c r="R191" s="23">
        <v>20342.207999999999</v>
      </c>
      <c r="S191" s="23">
        <v>34.69</v>
      </c>
      <c r="T191" s="23">
        <v>64.98</v>
      </c>
      <c r="U191" s="23">
        <v>270477</v>
      </c>
      <c r="V191" s="3">
        <v>0</v>
      </c>
      <c r="W191" s="3">
        <v>1</v>
      </c>
      <c r="X191" s="16">
        <v>0</v>
      </c>
      <c r="Y191" s="8">
        <v>0</v>
      </c>
      <c r="Z191" s="17">
        <v>0</v>
      </c>
      <c r="AA191" s="18">
        <v>0</v>
      </c>
      <c r="AB191" s="18">
        <v>0</v>
      </c>
      <c r="AC191" s="11">
        <v>1.08</v>
      </c>
      <c r="AD191" s="3">
        <v>0</v>
      </c>
      <c r="AE191" s="19">
        <v>0</v>
      </c>
      <c r="AF191" s="20"/>
      <c r="AG191" s="3"/>
      <c r="AH191" s="21">
        <v>0.158056</v>
      </c>
      <c r="AI191" s="13" t="s">
        <v>454</v>
      </c>
    </row>
    <row r="192" spans="1:35" ht="43.2" x14ac:dyDescent="0.55000000000000004">
      <c r="A192" s="2" t="s">
        <v>8172</v>
      </c>
      <c r="B192" s="2" t="s">
        <v>150</v>
      </c>
      <c r="C192" s="15" t="s">
        <v>88</v>
      </c>
      <c r="D192" s="2" t="s">
        <v>8173</v>
      </c>
      <c r="E192" s="2" t="s">
        <v>8174</v>
      </c>
      <c r="F192" s="2" t="s">
        <v>231</v>
      </c>
      <c r="G192" s="2"/>
      <c r="H192" s="2" t="s">
        <v>468</v>
      </c>
      <c r="I192" s="2" t="s">
        <v>154</v>
      </c>
      <c r="J192" s="5" t="s">
        <v>8175</v>
      </c>
      <c r="K192" s="6" t="s">
        <v>8176</v>
      </c>
      <c r="L192" s="7" t="s">
        <v>8177</v>
      </c>
      <c r="M192" s="2" t="s">
        <v>8178</v>
      </c>
      <c r="N192" s="2" t="s">
        <v>8179</v>
      </c>
      <c r="O192" s="15">
        <v>2012</v>
      </c>
      <c r="P192" s="23"/>
      <c r="Q192" s="23">
        <v>21093.184000000001</v>
      </c>
      <c r="R192" s="23">
        <v>48031.620999999999</v>
      </c>
      <c r="S192" s="23">
        <v>7.1</v>
      </c>
      <c r="T192" s="23">
        <v>7.76</v>
      </c>
      <c r="U192" s="23">
        <v>579140</v>
      </c>
      <c r="V192" s="3">
        <v>0</v>
      </c>
      <c r="W192" s="3">
        <v>2</v>
      </c>
      <c r="X192" s="16">
        <v>0</v>
      </c>
      <c r="Y192" s="8">
        <v>0</v>
      </c>
      <c r="Z192" s="17">
        <v>0</v>
      </c>
      <c r="AA192" s="18">
        <v>0</v>
      </c>
      <c r="AB192" s="18">
        <v>0</v>
      </c>
      <c r="AC192" s="11">
        <v>1.08</v>
      </c>
      <c r="AD192" s="3">
        <v>0</v>
      </c>
      <c r="AE192" s="19">
        <v>0</v>
      </c>
      <c r="AF192" s="20"/>
      <c r="AG192" s="3"/>
      <c r="AH192" s="21">
        <v>0.15587599999999999</v>
      </c>
      <c r="AI192" s="13" t="s">
        <v>454</v>
      </c>
    </row>
    <row r="193" spans="1:35" ht="57.6" x14ac:dyDescent="0.55000000000000004">
      <c r="A193" s="2" t="s">
        <v>8187</v>
      </c>
      <c r="B193" s="2" t="s">
        <v>150</v>
      </c>
      <c r="C193" s="15" t="s">
        <v>88</v>
      </c>
      <c r="D193" s="2" t="s">
        <v>8168</v>
      </c>
      <c r="E193" s="2" t="s">
        <v>8188</v>
      </c>
      <c r="F193" s="2" t="s">
        <v>334</v>
      </c>
      <c r="G193" s="2"/>
      <c r="H193" s="2" t="s">
        <v>468</v>
      </c>
      <c r="I193" s="2" t="s">
        <v>154</v>
      </c>
      <c r="J193" s="5" t="s">
        <v>8170</v>
      </c>
      <c r="K193" s="6"/>
      <c r="L193" s="7"/>
      <c r="M193" s="2"/>
      <c r="N193" s="2" t="s">
        <v>8171</v>
      </c>
      <c r="O193" s="15">
        <v>2012</v>
      </c>
      <c r="P193" s="23"/>
      <c r="Q193" s="23">
        <v>8751.2793000000001</v>
      </c>
      <c r="R193" s="23">
        <v>17795.094000000001</v>
      </c>
      <c r="S193" s="23">
        <v>21.96</v>
      </c>
      <c r="T193" s="23">
        <v>21.29</v>
      </c>
      <c r="U193" s="23">
        <v>329850</v>
      </c>
      <c r="V193" s="3">
        <v>0</v>
      </c>
      <c r="W193" s="3">
        <v>1</v>
      </c>
      <c r="X193" s="16">
        <v>0</v>
      </c>
      <c r="Y193" s="8">
        <v>0</v>
      </c>
      <c r="Z193" s="17">
        <v>0</v>
      </c>
      <c r="AA193" s="18">
        <v>0</v>
      </c>
      <c r="AB193" s="18">
        <v>0</v>
      </c>
      <c r="AC193" s="11">
        <v>1.08</v>
      </c>
      <c r="AD193" s="3">
        <v>0</v>
      </c>
      <c r="AE193" s="19">
        <v>0</v>
      </c>
      <c r="AF193" s="20"/>
      <c r="AG193" s="3"/>
      <c r="AH193" s="21">
        <v>0.1522</v>
      </c>
      <c r="AI193" s="13" t="s">
        <v>454</v>
      </c>
    </row>
    <row r="194" spans="1:35" ht="28.8" x14ac:dyDescent="0.55000000000000004">
      <c r="A194" s="2" t="s">
        <v>8189</v>
      </c>
      <c r="B194" s="2" t="s">
        <v>150</v>
      </c>
      <c r="C194" s="15" t="s">
        <v>88</v>
      </c>
      <c r="D194" s="2" t="s">
        <v>8190</v>
      </c>
      <c r="E194" s="2" t="s">
        <v>8191</v>
      </c>
      <c r="F194" s="2" t="s">
        <v>231</v>
      </c>
      <c r="G194" s="2"/>
      <c r="H194" s="2" t="s">
        <v>8192</v>
      </c>
      <c r="I194" s="2" t="s">
        <v>154</v>
      </c>
      <c r="J194" s="5" t="s">
        <v>8193</v>
      </c>
      <c r="K194" s="6"/>
      <c r="L194" s="7"/>
      <c r="M194" s="2"/>
      <c r="N194" s="2" t="s">
        <v>8194</v>
      </c>
      <c r="O194" s="15">
        <v>2012</v>
      </c>
      <c r="P194" s="23"/>
      <c r="Q194" s="23">
        <v>13492.714</v>
      </c>
      <c r="R194" s="23">
        <v>3688.2624999999998</v>
      </c>
      <c r="S194" s="23">
        <v>1.75</v>
      </c>
      <c r="T194" s="23">
        <v>45.57</v>
      </c>
      <c r="U194" s="23">
        <v>448595.97</v>
      </c>
      <c r="V194" s="3">
        <v>0</v>
      </c>
      <c r="W194" s="3">
        <v>1</v>
      </c>
      <c r="X194" s="16">
        <v>0</v>
      </c>
      <c r="Y194" s="8">
        <v>0</v>
      </c>
      <c r="Z194" s="17">
        <v>0</v>
      </c>
      <c r="AA194" s="18">
        <v>0</v>
      </c>
      <c r="AB194" s="18">
        <v>0</v>
      </c>
      <c r="AC194" s="11">
        <v>1.52</v>
      </c>
      <c r="AD194" s="3">
        <v>0</v>
      </c>
      <c r="AE194" s="19">
        <v>0</v>
      </c>
      <c r="AF194" s="20"/>
      <c r="AG194" s="3"/>
      <c r="AH194" s="21">
        <v>0.149204</v>
      </c>
      <c r="AI194" s="13" t="s">
        <v>454</v>
      </c>
    </row>
    <row r="195" spans="1:35" ht="43.2" x14ac:dyDescent="0.55000000000000004">
      <c r="A195" s="2" t="s">
        <v>8212</v>
      </c>
      <c r="B195" s="2" t="s">
        <v>150</v>
      </c>
      <c r="C195" s="15" t="s">
        <v>88</v>
      </c>
      <c r="D195" s="2" t="s">
        <v>8213</v>
      </c>
      <c r="E195" s="2" t="s">
        <v>8214</v>
      </c>
      <c r="F195" s="2" t="s">
        <v>334</v>
      </c>
      <c r="G195" s="2"/>
      <c r="H195" s="2" t="s">
        <v>989</v>
      </c>
      <c r="I195" s="2" t="s">
        <v>990</v>
      </c>
      <c r="J195" s="5" t="s">
        <v>8215</v>
      </c>
      <c r="K195" s="6" t="s">
        <v>8216</v>
      </c>
      <c r="L195" s="7" t="s">
        <v>8217</v>
      </c>
      <c r="M195" s="2"/>
      <c r="N195" s="2" t="s">
        <v>8218</v>
      </c>
      <c r="O195" s="15">
        <v>2012</v>
      </c>
      <c r="P195" s="23"/>
      <c r="Q195" s="23">
        <v>8670.8369000000002</v>
      </c>
      <c r="R195" s="23">
        <v>5346.4354999999996</v>
      </c>
      <c r="S195" s="23">
        <v>4.7699999999999996</v>
      </c>
      <c r="T195" s="23">
        <v>15.11</v>
      </c>
      <c r="U195" s="23">
        <v>329850</v>
      </c>
      <c r="V195" s="3">
        <v>0</v>
      </c>
      <c r="W195" s="3">
        <v>1</v>
      </c>
      <c r="X195" s="16">
        <v>0</v>
      </c>
      <c r="Y195" s="8">
        <v>1</v>
      </c>
      <c r="Z195" s="17">
        <v>0</v>
      </c>
      <c r="AA195" s="18">
        <v>0</v>
      </c>
      <c r="AB195" s="18">
        <v>0</v>
      </c>
      <c r="AC195" s="11">
        <v>1.68</v>
      </c>
      <c r="AD195" s="3">
        <v>0</v>
      </c>
      <c r="AE195" s="19">
        <v>0</v>
      </c>
      <c r="AF195" s="20"/>
      <c r="AG195" s="3"/>
      <c r="AH195" s="21">
        <v>0.13702400000000001</v>
      </c>
      <c r="AI195" s="13" t="s">
        <v>654</v>
      </c>
    </row>
    <row r="196" spans="1:35" ht="86.4" x14ac:dyDescent="0.55000000000000004">
      <c r="A196" s="2" t="s">
        <v>8219</v>
      </c>
      <c r="B196" s="2" t="s">
        <v>150</v>
      </c>
      <c r="C196" s="15" t="s">
        <v>88</v>
      </c>
      <c r="D196" s="2" t="s">
        <v>8220</v>
      </c>
      <c r="E196" s="2" t="s">
        <v>8221</v>
      </c>
      <c r="F196" s="2" t="s">
        <v>137</v>
      </c>
      <c r="G196" s="2"/>
      <c r="H196" s="2" t="s">
        <v>989</v>
      </c>
      <c r="I196" s="2" t="s">
        <v>990</v>
      </c>
      <c r="J196" s="5" t="s">
        <v>8074</v>
      </c>
      <c r="K196" s="6"/>
      <c r="L196" s="7"/>
      <c r="M196" s="2"/>
      <c r="N196" s="2" t="s">
        <v>8222</v>
      </c>
      <c r="O196" s="15">
        <v>2012</v>
      </c>
      <c r="P196" s="23"/>
      <c r="Q196" s="23">
        <v>336658.53</v>
      </c>
      <c r="R196" s="23">
        <v>95966.777000000002</v>
      </c>
      <c r="S196" s="23">
        <v>-0.37</v>
      </c>
      <c r="T196" s="23">
        <v>-13.93</v>
      </c>
      <c r="U196" s="23">
        <v>1847159.9</v>
      </c>
      <c r="V196" s="3">
        <v>0</v>
      </c>
      <c r="W196" s="3">
        <v>33</v>
      </c>
      <c r="X196" s="16">
        <v>0</v>
      </c>
      <c r="Y196" s="8">
        <v>1</v>
      </c>
      <c r="Z196" s="17">
        <v>0</v>
      </c>
      <c r="AA196" s="18">
        <v>0</v>
      </c>
      <c r="AB196" s="18">
        <v>0</v>
      </c>
      <c r="AC196" s="11">
        <v>1.68</v>
      </c>
      <c r="AD196" s="3">
        <v>0</v>
      </c>
      <c r="AE196" s="19">
        <v>0</v>
      </c>
      <c r="AF196" s="20" t="s">
        <v>8077</v>
      </c>
      <c r="AG196" s="3"/>
      <c r="AH196" s="21">
        <v>0.13644400000000001</v>
      </c>
      <c r="AI196" s="13" t="s">
        <v>654</v>
      </c>
    </row>
    <row r="197" spans="1:35" ht="43.2" x14ac:dyDescent="0.55000000000000004">
      <c r="A197" s="2" t="s">
        <v>8230</v>
      </c>
      <c r="B197" s="3" t="s">
        <v>150</v>
      </c>
      <c r="C197" s="3" t="s">
        <v>88</v>
      </c>
      <c r="D197" s="3" t="s">
        <v>8231</v>
      </c>
      <c r="E197" s="3" t="s">
        <v>8232</v>
      </c>
      <c r="F197" s="3" t="s">
        <v>137</v>
      </c>
      <c r="G197" s="3" t="s">
        <v>681</v>
      </c>
      <c r="H197" s="3" t="s">
        <v>5324</v>
      </c>
      <c r="I197" s="4" t="s">
        <v>5325</v>
      </c>
      <c r="J197" s="5" t="s">
        <v>8233</v>
      </c>
      <c r="K197" s="6" t="s">
        <v>681</v>
      </c>
      <c r="L197" s="7" t="s">
        <v>8234</v>
      </c>
      <c r="M197" s="3" t="s">
        <v>8235</v>
      </c>
      <c r="N197" s="4" t="s">
        <v>8236</v>
      </c>
      <c r="O197" s="3">
        <v>2012</v>
      </c>
      <c r="P197" s="23"/>
      <c r="Q197" s="23">
        <v>3535.71875</v>
      </c>
      <c r="R197" s="23">
        <v>407123.4779</v>
      </c>
      <c r="S197" s="11">
        <v>-83.25</v>
      </c>
      <c r="T197" s="11">
        <v>-0.86000001430511475</v>
      </c>
      <c r="U197" s="23">
        <v>138537</v>
      </c>
      <c r="V197" s="3">
        <v>0</v>
      </c>
      <c r="W197" s="3">
        <v>2</v>
      </c>
      <c r="X197" s="9">
        <v>0</v>
      </c>
      <c r="Y197" s="4">
        <v>15</v>
      </c>
      <c r="Z197" s="10">
        <v>0</v>
      </c>
      <c r="AA197" s="3">
        <v>0</v>
      </c>
      <c r="AB197" s="3">
        <v>0</v>
      </c>
      <c r="AC197" s="11">
        <v>19.190000534057617</v>
      </c>
      <c r="AD197" s="3">
        <v>0</v>
      </c>
      <c r="AE197" s="14">
        <v>0</v>
      </c>
      <c r="AF197" s="3" t="s">
        <v>8237</v>
      </c>
      <c r="AG197" s="3"/>
      <c r="AH197" s="12">
        <v>0.13168899714946747</v>
      </c>
      <c r="AI197" s="13" t="s">
        <v>654</v>
      </c>
    </row>
    <row r="198" spans="1:35" ht="43.2" x14ac:dyDescent="0.55000000000000004">
      <c r="A198" s="2" t="s">
        <v>8238</v>
      </c>
      <c r="B198" s="2" t="s">
        <v>150</v>
      </c>
      <c r="C198" s="15" t="s">
        <v>88</v>
      </c>
      <c r="D198" s="2" t="s">
        <v>8239</v>
      </c>
      <c r="E198" s="2" t="s">
        <v>8240</v>
      </c>
      <c r="F198" s="2" t="s">
        <v>231</v>
      </c>
      <c r="G198" s="2"/>
      <c r="H198" s="2" t="s">
        <v>989</v>
      </c>
      <c r="I198" s="2" t="s">
        <v>990</v>
      </c>
      <c r="J198" s="5" t="s">
        <v>8241</v>
      </c>
      <c r="K198" s="6" t="s">
        <v>8242</v>
      </c>
      <c r="L198" s="7" t="s">
        <v>8243</v>
      </c>
      <c r="M198" s="2"/>
      <c r="N198" s="2" t="s">
        <v>8244</v>
      </c>
      <c r="O198" s="15">
        <v>2012</v>
      </c>
      <c r="P198" s="23"/>
      <c r="Q198" s="23">
        <v>29622.368999999999</v>
      </c>
      <c r="R198" s="23">
        <v>16321.316999999999</v>
      </c>
      <c r="S198" s="23">
        <v>1.52</v>
      </c>
      <c r="T198" s="23">
        <v>7.24</v>
      </c>
      <c r="U198" s="23">
        <v>633312</v>
      </c>
      <c r="V198" s="3">
        <v>0</v>
      </c>
      <c r="W198" s="3">
        <v>1</v>
      </c>
      <c r="X198" s="16">
        <v>0</v>
      </c>
      <c r="Y198" s="8">
        <v>0</v>
      </c>
      <c r="Z198" s="17">
        <v>0</v>
      </c>
      <c r="AA198" s="18">
        <v>0</v>
      </c>
      <c r="AB198" s="18">
        <v>0</v>
      </c>
      <c r="AC198" s="11">
        <v>1.68</v>
      </c>
      <c r="AD198" s="3">
        <v>1</v>
      </c>
      <c r="AE198" s="19">
        <v>1</v>
      </c>
      <c r="AF198" s="20"/>
      <c r="AG198" s="3"/>
      <c r="AH198" s="21">
        <v>0.13034000000000001</v>
      </c>
      <c r="AI198" s="13" t="s">
        <v>654</v>
      </c>
    </row>
    <row r="199" spans="1:35" ht="43.2" x14ac:dyDescent="0.55000000000000004">
      <c r="A199" s="2" t="s">
        <v>8245</v>
      </c>
      <c r="B199" s="2" t="s">
        <v>150</v>
      </c>
      <c r="C199" s="15" t="s">
        <v>88</v>
      </c>
      <c r="D199" s="2" t="s">
        <v>8246</v>
      </c>
      <c r="E199" s="2" t="s">
        <v>8247</v>
      </c>
      <c r="F199" s="2" t="s">
        <v>334</v>
      </c>
      <c r="G199" s="2"/>
      <c r="H199" s="2" t="s">
        <v>989</v>
      </c>
      <c r="I199" s="2" t="s">
        <v>990</v>
      </c>
      <c r="J199" s="5" t="s">
        <v>8248</v>
      </c>
      <c r="K199" s="6" t="s">
        <v>8249</v>
      </c>
      <c r="L199" s="7" t="s">
        <v>8250</v>
      </c>
      <c r="M199" s="2"/>
      <c r="N199" s="2" t="s">
        <v>8251</v>
      </c>
      <c r="O199" s="15">
        <v>2012</v>
      </c>
      <c r="P199" s="23"/>
      <c r="Q199" s="23">
        <v>7590.7655999999997</v>
      </c>
      <c r="R199" s="23">
        <v>4326.9283999999998</v>
      </c>
      <c r="S199" s="23">
        <v>6.29</v>
      </c>
      <c r="T199" s="23">
        <v>20.79</v>
      </c>
      <c r="U199" s="23">
        <v>330350</v>
      </c>
      <c r="V199" s="3">
        <v>0</v>
      </c>
      <c r="W199" s="3">
        <v>4</v>
      </c>
      <c r="X199" s="16">
        <v>0</v>
      </c>
      <c r="Y199" s="8">
        <v>0</v>
      </c>
      <c r="Z199" s="17">
        <v>0</v>
      </c>
      <c r="AA199" s="18">
        <v>0</v>
      </c>
      <c r="AB199" s="18">
        <v>0</v>
      </c>
      <c r="AC199" s="11">
        <v>1.68</v>
      </c>
      <c r="AD199" s="3">
        <v>0</v>
      </c>
      <c r="AE199" s="19">
        <v>0</v>
      </c>
      <c r="AF199" s="20"/>
      <c r="AG199" s="3"/>
      <c r="AH199" s="21">
        <v>0.129436</v>
      </c>
      <c r="AI199" s="13" t="s">
        <v>654</v>
      </c>
    </row>
    <row r="200" spans="1:35" ht="43.2" x14ac:dyDescent="0.55000000000000004">
      <c r="A200" s="2" t="s">
        <v>8260</v>
      </c>
      <c r="B200" s="3" t="s">
        <v>150</v>
      </c>
      <c r="C200" s="3" t="s">
        <v>88</v>
      </c>
      <c r="D200" s="3" t="s">
        <v>8261</v>
      </c>
      <c r="E200" s="3" t="s">
        <v>8262</v>
      </c>
      <c r="F200" s="3" t="s">
        <v>231</v>
      </c>
      <c r="G200" s="3" t="s">
        <v>681</v>
      </c>
      <c r="H200" s="3" t="s">
        <v>5324</v>
      </c>
      <c r="I200" s="4" t="s">
        <v>5325</v>
      </c>
      <c r="J200" s="5" t="s">
        <v>8263</v>
      </c>
      <c r="K200" s="6" t="s">
        <v>8264</v>
      </c>
      <c r="L200" s="7" t="s">
        <v>8265</v>
      </c>
      <c r="M200" s="3" t="s">
        <v>8266</v>
      </c>
      <c r="N200" s="4" t="s">
        <v>8267</v>
      </c>
      <c r="O200" s="3">
        <v>2011</v>
      </c>
      <c r="P200" s="23"/>
      <c r="Q200" s="23">
        <v>31392.123046875</v>
      </c>
      <c r="R200" s="23"/>
      <c r="S200" s="11"/>
      <c r="T200" s="11"/>
      <c r="U200" s="23">
        <v>173796.796875</v>
      </c>
      <c r="V200" s="3">
        <v>0</v>
      </c>
      <c r="W200" s="3">
        <v>1</v>
      </c>
      <c r="X200" s="9">
        <v>0</v>
      </c>
      <c r="Y200" s="4">
        <v>44</v>
      </c>
      <c r="Z200" s="10">
        <v>0</v>
      </c>
      <c r="AA200" s="3">
        <v>0</v>
      </c>
      <c r="AB200" s="3">
        <v>0</v>
      </c>
      <c r="AC200" s="11">
        <v>19.190000534057617</v>
      </c>
      <c r="AD200" s="3">
        <v>0</v>
      </c>
      <c r="AE200" s="14">
        <v>0</v>
      </c>
      <c r="AF200" s="3" t="s">
        <v>8268</v>
      </c>
      <c r="AG200" s="3"/>
      <c r="AH200" s="12">
        <v>0.12449199706315994</v>
      </c>
      <c r="AI200" s="13" t="s">
        <v>654</v>
      </c>
    </row>
    <row r="201" spans="1:35" ht="43.2" x14ac:dyDescent="0.55000000000000004">
      <c r="A201" s="2" t="s">
        <v>8269</v>
      </c>
      <c r="B201" s="2" t="s">
        <v>150</v>
      </c>
      <c r="C201" s="15" t="s">
        <v>88</v>
      </c>
      <c r="D201" s="2" t="s">
        <v>8270</v>
      </c>
      <c r="E201" s="2" t="s">
        <v>8271</v>
      </c>
      <c r="F201" s="2" t="s">
        <v>334</v>
      </c>
      <c r="G201" s="2"/>
      <c r="H201" s="2" t="s">
        <v>989</v>
      </c>
      <c r="I201" s="2" t="s">
        <v>990</v>
      </c>
      <c r="J201" s="5" t="s">
        <v>8272</v>
      </c>
      <c r="K201" s="6"/>
      <c r="L201" s="7"/>
      <c r="M201" s="2"/>
      <c r="N201" s="2" t="s">
        <v>8273</v>
      </c>
      <c r="O201" s="15">
        <v>2012</v>
      </c>
      <c r="P201" s="23"/>
      <c r="Q201" s="23">
        <v>6150.5097999999998</v>
      </c>
      <c r="R201" s="23">
        <v>4005.6390000000001</v>
      </c>
      <c r="S201" s="23">
        <v>5.66</v>
      </c>
      <c r="T201" s="23">
        <v>24.14</v>
      </c>
      <c r="U201" s="23">
        <v>187485</v>
      </c>
      <c r="V201" s="3">
        <v>0</v>
      </c>
      <c r="W201" s="3">
        <v>1</v>
      </c>
      <c r="X201" s="16">
        <v>0</v>
      </c>
      <c r="Y201" s="8">
        <v>1</v>
      </c>
      <c r="Z201" s="17">
        <v>0</v>
      </c>
      <c r="AA201" s="18">
        <v>0</v>
      </c>
      <c r="AB201" s="18">
        <v>0</v>
      </c>
      <c r="AC201" s="11">
        <v>1.68</v>
      </c>
      <c r="AD201" s="3">
        <v>0</v>
      </c>
      <c r="AE201" s="19">
        <v>0</v>
      </c>
      <c r="AF201" s="20" t="s">
        <v>8274</v>
      </c>
      <c r="AG201" s="3"/>
      <c r="AH201" s="21">
        <v>0.118328</v>
      </c>
      <c r="AI201" s="13" t="s">
        <v>654</v>
      </c>
    </row>
    <row r="202" spans="1:35" ht="43.2" x14ac:dyDescent="0.55000000000000004">
      <c r="A202" s="2" t="s">
        <v>8275</v>
      </c>
      <c r="B202" s="2" t="s">
        <v>150</v>
      </c>
      <c r="C202" s="15" t="s">
        <v>88</v>
      </c>
      <c r="D202" s="2" t="s">
        <v>8276</v>
      </c>
      <c r="E202" s="2" t="s">
        <v>8277</v>
      </c>
      <c r="F202" s="2" t="s">
        <v>334</v>
      </c>
      <c r="G202" s="2"/>
      <c r="H202" s="2" t="s">
        <v>989</v>
      </c>
      <c r="I202" s="2" t="s">
        <v>990</v>
      </c>
      <c r="J202" s="5" t="s">
        <v>8278</v>
      </c>
      <c r="K202" s="6" t="s">
        <v>8279</v>
      </c>
      <c r="L202" s="7" t="s">
        <v>8280</v>
      </c>
      <c r="M202" s="2"/>
      <c r="N202" s="2"/>
      <c r="O202" s="15">
        <v>2012</v>
      </c>
      <c r="P202" s="23"/>
      <c r="Q202" s="23">
        <v>6061.9951000000001</v>
      </c>
      <c r="R202" s="23">
        <v>2994.5167000000001</v>
      </c>
      <c r="S202" s="23">
        <v>3.49</v>
      </c>
      <c r="T202" s="23">
        <v>12.2</v>
      </c>
      <c r="U202" s="23">
        <v>211104</v>
      </c>
      <c r="V202" s="3">
        <v>0</v>
      </c>
      <c r="W202" s="3">
        <v>1</v>
      </c>
      <c r="X202" s="16">
        <v>0</v>
      </c>
      <c r="Y202" s="8">
        <v>1</v>
      </c>
      <c r="Z202" s="17">
        <v>0</v>
      </c>
      <c r="AA202" s="18">
        <v>0</v>
      </c>
      <c r="AB202" s="18">
        <v>0</v>
      </c>
      <c r="AC202" s="11">
        <v>1.68</v>
      </c>
      <c r="AD202" s="3">
        <v>0</v>
      </c>
      <c r="AE202" s="19">
        <v>0</v>
      </c>
      <c r="AF202" s="20" t="s">
        <v>8281</v>
      </c>
      <c r="AG202" s="3"/>
      <c r="AH202" s="21">
        <v>0.10843999999999999</v>
      </c>
      <c r="AI202" s="13" t="s">
        <v>654</v>
      </c>
    </row>
    <row r="203" spans="1:35" ht="57.6" x14ac:dyDescent="0.55000000000000004">
      <c r="A203" s="2" t="s">
        <v>8302</v>
      </c>
      <c r="B203" s="3" t="s">
        <v>150</v>
      </c>
      <c r="C203" s="3" t="s">
        <v>88</v>
      </c>
      <c r="D203" s="3" t="s">
        <v>8303</v>
      </c>
      <c r="E203" s="3" t="s">
        <v>8304</v>
      </c>
      <c r="F203" s="3" t="s">
        <v>334</v>
      </c>
      <c r="G203" s="3" t="s">
        <v>681</v>
      </c>
      <c r="H203" s="3" t="s">
        <v>5324</v>
      </c>
      <c r="I203" s="4" t="s">
        <v>5325</v>
      </c>
      <c r="J203" s="5" t="s">
        <v>8305</v>
      </c>
      <c r="K203" s="6" t="s">
        <v>681</v>
      </c>
      <c r="L203" s="7" t="s">
        <v>8306</v>
      </c>
      <c r="M203" s="3" t="s">
        <v>681</v>
      </c>
      <c r="N203" s="4" t="s">
        <v>8307</v>
      </c>
      <c r="O203" s="3">
        <v>2012</v>
      </c>
      <c r="P203" s="23"/>
      <c r="Q203" s="23">
        <v>853.89849853515625</v>
      </c>
      <c r="R203" s="23">
        <v>7435.0245610000002</v>
      </c>
      <c r="S203" s="11">
        <v>17.389999389648438</v>
      </c>
      <c r="T203" s="11">
        <v>3.0999999046325684</v>
      </c>
      <c r="U203" s="23">
        <v>38262.59765625</v>
      </c>
      <c r="V203" s="3">
        <v>0</v>
      </c>
      <c r="W203" s="3">
        <v>1</v>
      </c>
      <c r="X203" s="9">
        <v>0</v>
      </c>
      <c r="Y203" s="4">
        <v>1</v>
      </c>
      <c r="Z203" s="10">
        <v>0</v>
      </c>
      <c r="AA203" s="3">
        <v>0</v>
      </c>
      <c r="AB203" s="3">
        <v>0</v>
      </c>
      <c r="AC203" s="11">
        <v>19.190000534057617</v>
      </c>
      <c r="AD203" s="3">
        <v>0</v>
      </c>
      <c r="AE203" s="14">
        <v>0</v>
      </c>
      <c r="AF203" s="3" t="s">
        <v>8308</v>
      </c>
      <c r="AG203" s="3"/>
      <c r="AH203" s="12">
        <v>8.9180000126361847E-2</v>
      </c>
      <c r="AI203" s="13" t="s">
        <v>654</v>
      </c>
    </row>
    <row r="204" spans="1:35" ht="43.2" x14ac:dyDescent="0.55000000000000004">
      <c r="A204" s="2" t="s">
        <v>8327</v>
      </c>
      <c r="B204" s="3" t="s">
        <v>150</v>
      </c>
      <c r="C204" s="3" t="s">
        <v>88</v>
      </c>
      <c r="D204" s="3" t="s">
        <v>7917</v>
      </c>
      <c r="E204" s="3" t="s">
        <v>8328</v>
      </c>
      <c r="F204" s="3" t="s">
        <v>231</v>
      </c>
      <c r="G204" s="3" t="s">
        <v>681</v>
      </c>
      <c r="H204" s="3" t="s">
        <v>5324</v>
      </c>
      <c r="I204" s="4" t="s">
        <v>5325</v>
      </c>
      <c r="J204" s="5" t="s">
        <v>8329</v>
      </c>
      <c r="K204" s="6" t="s">
        <v>681</v>
      </c>
      <c r="L204" s="7" t="s">
        <v>681</v>
      </c>
      <c r="M204" s="3" t="s">
        <v>681</v>
      </c>
      <c r="N204" s="4" t="s">
        <v>8330</v>
      </c>
      <c r="O204" s="3">
        <v>2012</v>
      </c>
      <c r="P204" s="23"/>
      <c r="Q204" s="23">
        <v>73.511688232421875</v>
      </c>
      <c r="R204" s="23">
        <v>144911.1508</v>
      </c>
      <c r="S204" s="11"/>
      <c r="T204" s="11"/>
      <c r="U204" s="23"/>
      <c r="V204" s="3">
        <v>0</v>
      </c>
      <c r="W204" s="3">
        <v>0</v>
      </c>
      <c r="X204" s="9">
        <v>0</v>
      </c>
      <c r="Y204" s="4">
        <v>2</v>
      </c>
      <c r="Z204" s="10">
        <v>0</v>
      </c>
      <c r="AA204" s="3">
        <v>0</v>
      </c>
      <c r="AB204" s="3">
        <v>0</v>
      </c>
      <c r="AC204" s="11">
        <v>19.190000534057617</v>
      </c>
      <c r="AD204" s="3">
        <v>0</v>
      </c>
      <c r="AE204" s="14">
        <v>0</v>
      </c>
      <c r="AF204" s="3" t="s">
        <v>8331</v>
      </c>
      <c r="AG204" s="3"/>
      <c r="AH204" s="12">
        <v>8.3855003118515015E-2</v>
      </c>
      <c r="AI204" s="13" t="s">
        <v>654</v>
      </c>
    </row>
    <row r="205" spans="1:35" ht="72" x14ac:dyDescent="0.55000000000000004">
      <c r="A205" s="2" t="s">
        <v>8356</v>
      </c>
      <c r="B205" s="3" t="s">
        <v>150</v>
      </c>
      <c r="C205" s="3" t="s">
        <v>88</v>
      </c>
      <c r="D205" s="3" t="s">
        <v>7917</v>
      </c>
      <c r="E205" s="3" t="s">
        <v>8357</v>
      </c>
      <c r="F205" s="3" t="s">
        <v>334</v>
      </c>
      <c r="G205" s="3" t="s">
        <v>681</v>
      </c>
      <c r="H205" s="3" t="s">
        <v>5324</v>
      </c>
      <c r="I205" s="4" t="s">
        <v>5325</v>
      </c>
      <c r="J205" s="5" t="s">
        <v>8358</v>
      </c>
      <c r="K205" s="6" t="s">
        <v>681</v>
      </c>
      <c r="L205" s="7" t="s">
        <v>8359</v>
      </c>
      <c r="M205" s="3" t="s">
        <v>681</v>
      </c>
      <c r="N205" s="4" t="s">
        <v>8360</v>
      </c>
      <c r="O205" s="3">
        <v>2011</v>
      </c>
      <c r="P205" s="23"/>
      <c r="Q205" s="23">
        <v>3555.63720703125</v>
      </c>
      <c r="R205" s="23"/>
      <c r="S205" s="11"/>
      <c r="T205" s="11"/>
      <c r="U205" s="23"/>
      <c r="V205" s="3">
        <v>0</v>
      </c>
      <c r="W205" s="3">
        <v>2</v>
      </c>
      <c r="X205" s="9">
        <v>0</v>
      </c>
      <c r="Y205" s="4">
        <v>1</v>
      </c>
      <c r="Z205" s="10">
        <v>0</v>
      </c>
      <c r="AA205" s="3">
        <v>0</v>
      </c>
      <c r="AB205" s="3">
        <v>0</v>
      </c>
      <c r="AC205" s="11">
        <v>19.190000534057617</v>
      </c>
      <c r="AD205" s="3">
        <v>0</v>
      </c>
      <c r="AE205" s="14">
        <v>0</v>
      </c>
      <c r="AF205" s="3" t="s">
        <v>8361</v>
      </c>
      <c r="AG205" s="3"/>
      <c r="AH205" s="12">
        <v>6.8856000900268555E-2</v>
      </c>
      <c r="AI205" s="13" t="s">
        <v>654</v>
      </c>
    </row>
    <row r="206" spans="1:35" ht="129.6" x14ac:dyDescent="0.55000000000000004">
      <c r="A206" s="2" t="s">
        <v>2758</v>
      </c>
      <c r="B206" s="3" t="s">
        <v>150</v>
      </c>
      <c r="C206" s="3" t="s">
        <v>2759</v>
      </c>
      <c r="D206" s="3" t="s">
        <v>2760</v>
      </c>
      <c r="E206" s="3" t="s">
        <v>2761</v>
      </c>
      <c r="F206" s="3" t="s">
        <v>137</v>
      </c>
      <c r="G206" s="3" t="s">
        <v>2762</v>
      </c>
      <c r="H206" s="3" t="s">
        <v>2763</v>
      </c>
      <c r="I206" s="4" t="s">
        <v>2764</v>
      </c>
      <c r="J206" s="5" t="s">
        <v>2765</v>
      </c>
      <c r="K206" s="2" t="s">
        <v>2766</v>
      </c>
      <c r="L206" s="3" t="s">
        <v>2767</v>
      </c>
      <c r="M206" s="3" t="s">
        <v>1</v>
      </c>
      <c r="N206" s="3" t="s">
        <v>2768</v>
      </c>
      <c r="O206" s="3">
        <v>2013</v>
      </c>
      <c r="P206" s="11">
        <v>115000</v>
      </c>
      <c r="Q206" s="11">
        <v>34374000</v>
      </c>
      <c r="R206" s="11">
        <v>12177000</v>
      </c>
      <c r="S206" s="11">
        <v>3.66</v>
      </c>
      <c r="T206" s="24">
        <v>20.27</v>
      </c>
      <c r="U206" s="25">
        <v>61600001.835823096</v>
      </c>
      <c r="V206" s="3">
        <v>1</v>
      </c>
      <c r="W206" s="3">
        <v>177</v>
      </c>
      <c r="X206" s="3">
        <v>0</v>
      </c>
      <c r="Y206" s="3">
        <v>48</v>
      </c>
      <c r="Z206" s="3">
        <v>1</v>
      </c>
      <c r="AA206" s="3">
        <v>1</v>
      </c>
      <c r="AB206" s="3">
        <v>0</v>
      </c>
      <c r="AC206" s="4">
        <v>24.510000228881836</v>
      </c>
      <c r="AD206" s="5">
        <v>1</v>
      </c>
      <c r="AE206" s="2">
        <v>1</v>
      </c>
      <c r="AF206" s="3" t="s">
        <v>2769</v>
      </c>
      <c r="AG206" s="3" t="s">
        <v>182</v>
      </c>
      <c r="AH206" s="3">
        <v>0.67770600318908691</v>
      </c>
      <c r="AI206" s="3" t="s">
        <v>148</v>
      </c>
    </row>
    <row r="207" spans="1:35" ht="129.6" x14ac:dyDescent="0.55000000000000004">
      <c r="A207" s="2" t="s">
        <v>3323</v>
      </c>
      <c r="B207" s="3" t="s">
        <v>150</v>
      </c>
      <c r="C207" s="3" t="s">
        <v>2759</v>
      </c>
      <c r="D207" s="3" t="s">
        <v>2839</v>
      </c>
      <c r="E207" s="3" t="s">
        <v>3324</v>
      </c>
      <c r="F207" s="3" t="s">
        <v>137</v>
      </c>
      <c r="G207" s="3" t="s">
        <v>3325</v>
      </c>
      <c r="H207" s="3" t="s">
        <v>174</v>
      </c>
      <c r="I207" s="4" t="s">
        <v>175</v>
      </c>
      <c r="J207" s="5" t="s">
        <v>3326</v>
      </c>
      <c r="K207" s="2" t="s">
        <v>3327</v>
      </c>
      <c r="L207" s="3" t="s">
        <v>3328</v>
      </c>
      <c r="M207" s="3" t="s">
        <v>12</v>
      </c>
      <c r="N207" s="3" t="s">
        <v>3329</v>
      </c>
      <c r="O207" s="3">
        <v>2012</v>
      </c>
      <c r="P207" s="11">
        <v>73000</v>
      </c>
      <c r="Q207" s="11">
        <v>28503000</v>
      </c>
      <c r="R207" s="11">
        <v>27410000</v>
      </c>
      <c r="S207" s="11">
        <v>13.41</v>
      </c>
      <c r="T207" s="24">
        <v>24.24</v>
      </c>
      <c r="U207" s="25">
        <v>44067958.426475503</v>
      </c>
      <c r="V207" s="3">
        <v>0</v>
      </c>
      <c r="W207" s="3">
        <v>76</v>
      </c>
      <c r="X207" s="3">
        <v>0</v>
      </c>
      <c r="Y207" s="3">
        <v>58</v>
      </c>
      <c r="Z207" s="3">
        <v>1</v>
      </c>
      <c r="AA207" s="3">
        <v>0</v>
      </c>
      <c r="AB207" s="3">
        <v>0</v>
      </c>
      <c r="AC207" s="4">
        <v>2.380000114440918</v>
      </c>
      <c r="AD207" s="5">
        <v>1</v>
      </c>
      <c r="AE207" s="2">
        <v>1</v>
      </c>
      <c r="AF207" s="3" t="s">
        <v>3330</v>
      </c>
      <c r="AG207" s="3" t="s">
        <v>182</v>
      </c>
      <c r="AH207" s="3">
        <v>0.4963420033454895</v>
      </c>
      <c r="AI207" s="3" t="s">
        <v>148</v>
      </c>
    </row>
    <row r="208" spans="1:35" ht="86.4" x14ac:dyDescent="0.55000000000000004">
      <c r="A208" s="2" t="s">
        <v>5509</v>
      </c>
      <c r="B208" s="3" t="s">
        <v>150</v>
      </c>
      <c r="C208" s="3" t="s">
        <v>70</v>
      </c>
      <c r="D208" s="3" t="s">
        <v>5510</v>
      </c>
      <c r="E208" s="3" t="s">
        <v>5511</v>
      </c>
      <c r="F208" s="3" t="s">
        <v>137</v>
      </c>
      <c r="G208" s="3" t="s">
        <v>5512</v>
      </c>
      <c r="H208" s="3" t="s">
        <v>2763</v>
      </c>
      <c r="I208" s="4" t="s">
        <v>2764</v>
      </c>
      <c r="J208" s="5" t="s">
        <v>5513</v>
      </c>
      <c r="K208" s="6" t="s">
        <v>5514</v>
      </c>
      <c r="L208" s="7" t="s">
        <v>5515</v>
      </c>
      <c r="M208" s="3" t="s">
        <v>5516</v>
      </c>
      <c r="N208" s="4" t="s">
        <v>5517</v>
      </c>
      <c r="O208" s="3">
        <v>2012</v>
      </c>
      <c r="P208" s="23">
        <v>61050</v>
      </c>
      <c r="Q208" s="23">
        <v>6280292.0538509497</v>
      </c>
      <c r="R208" s="23">
        <v>2654395.1182719502</v>
      </c>
      <c r="S208" s="11">
        <v>9.9</v>
      </c>
      <c r="T208" s="11">
        <v>33.32</v>
      </c>
      <c r="U208" s="23">
        <v>36547378.695011102</v>
      </c>
      <c r="V208" s="3">
        <v>0</v>
      </c>
      <c r="W208" s="3">
        <v>0</v>
      </c>
      <c r="X208" s="9">
        <v>0</v>
      </c>
      <c r="Y208" s="4">
        <v>24</v>
      </c>
      <c r="Z208" s="10">
        <v>0</v>
      </c>
      <c r="AA208" s="3">
        <v>0</v>
      </c>
      <c r="AB208" s="3">
        <v>0</v>
      </c>
      <c r="AC208" s="11">
        <v>23.45</v>
      </c>
      <c r="AD208" s="3">
        <v>1</v>
      </c>
      <c r="AE208" s="3">
        <v>1</v>
      </c>
      <c r="AF208" s="3" t="s">
        <v>5511</v>
      </c>
      <c r="AG208" s="3" t="s">
        <v>182</v>
      </c>
      <c r="AH208" s="12">
        <v>0.27693299999999998</v>
      </c>
      <c r="AI208" s="13" t="s">
        <v>148</v>
      </c>
    </row>
    <row r="209" spans="1:35" ht="72" x14ac:dyDescent="0.55000000000000004">
      <c r="A209" s="2" t="s">
        <v>7581</v>
      </c>
      <c r="B209" s="3" t="s">
        <v>0</v>
      </c>
      <c r="C209" s="3" t="s">
        <v>88</v>
      </c>
      <c r="D209" s="3" t="s">
        <v>7582</v>
      </c>
      <c r="E209" s="3" t="s">
        <v>7583</v>
      </c>
      <c r="F209" s="3" t="s">
        <v>137</v>
      </c>
      <c r="G209" s="3" t="s">
        <v>7584</v>
      </c>
      <c r="H209" s="3" t="s">
        <v>6925</v>
      </c>
      <c r="I209" s="4" t="s">
        <v>3691</v>
      </c>
      <c r="J209" s="5" t="s">
        <v>7585</v>
      </c>
      <c r="K209" s="6" t="s">
        <v>7586</v>
      </c>
      <c r="L209" s="7" t="s">
        <v>7587</v>
      </c>
      <c r="M209" s="3" t="s">
        <v>7588</v>
      </c>
      <c r="N209" s="4" t="s">
        <v>7589</v>
      </c>
      <c r="O209" s="3">
        <v>2012</v>
      </c>
      <c r="P209" s="23">
        <v>58031</v>
      </c>
      <c r="Q209" s="23">
        <v>20886102</v>
      </c>
      <c r="R209" s="23">
        <v>52068799.740000002</v>
      </c>
      <c r="S209" s="11">
        <v>5.820000171661377</v>
      </c>
      <c r="T209" s="11">
        <v>5.880000114440918</v>
      </c>
      <c r="U209" s="23">
        <v>30214258</v>
      </c>
      <c r="V209" s="3">
        <v>0</v>
      </c>
      <c r="W209" s="3">
        <v>1</v>
      </c>
      <c r="X209" s="9">
        <v>0</v>
      </c>
      <c r="Y209" s="4">
        <v>119</v>
      </c>
      <c r="Z209" s="10">
        <v>1</v>
      </c>
      <c r="AA209" s="3">
        <v>0</v>
      </c>
      <c r="AB209" s="3">
        <v>0</v>
      </c>
      <c r="AC209" s="11">
        <v>27.030000686645508</v>
      </c>
      <c r="AD209" s="3">
        <v>1</v>
      </c>
      <c r="AE209" s="3">
        <v>1</v>
      </c>
      <c r="AF209" s="3" t="s">
        <v>7590</v>
      </c>
      <c r="AG209" s="3"/>
      <c r="AH209" s="12">
        <v>0.62899202108383179</v>
      </c>
      <c r="AI209" s="13" t="s">
        <v>148</v>
      </c>
    </row>
    <row r="210" spans="1:35" ht="57.6" x14ac:dyDescent="0.55000000000000004">
      <c r="A210" s="2" t="s">
        <v>5224</v>
      </c>
      <c r="B210" s="3" t="s">
        <v>0</v>
      </c>
      <c r="C210" s="3" t="s">
        <v>70</v>
      </c>
      <c r="D210" s="3" t="s">
        <v>5225</v>
      </c>
      <c r="E210" s="3" t="s">
        <v>5226</v>
      </c>
      <c r="F210" s="3" t="s">
        <v>137</v>
      </c>
      <c r="G210" s="3" t="s">
        <v>5227</v>
      </c>
      <c r="H210" s="3" t="s">
        <v>5228</v>
      </c>
      <c r="I210" s="4" t="s">
        <v>1217</v>
      </c>
      <c r="J210" s="5" t="s">
        <v>5229</v>
      </c>
      <c r="K210" s="6" t="s">
        <v>5230</v>
      </c>
      <c r="L210" s="7" t="s">
        <v>5231</v>
      </c>
      <c r="M210" s="3" t="s">
        <v>5232</v>
      </c>
      <c r="N210" s="4" t="s">
        <v>5233</v>
      </c>
      <c r="O210" s="3">
        <v>2012</v>
      </c>
      <c r="P210" s="23">
        <v>57977</v>
      </c>
      <c r="Q210" s="23">
        <v>12628263.1315137</v>
      </c>
      <c r="R210" s="23">
        <v>7900075.6198620498</v>
      </c>
      <c r="S210" s="11">
        <v>6.83</v>
      </c>
      <c r="T210" s="11">
        <v>48.78</v>
      </c>
      <c r="U210" s="23">
        <v>26387999.057769801</v>
      </c>
      <c r="V210" s="3">
        <v>0</v>
      </c>
      <c r="W210" s="3">
        <v>0</v>
      </c>
      <c r="X210" s="9">
        <v>0</v>
      </c>
      <c r="Y210" s="4">
        <v>50</v>
      </c>
      <c r="Z210" s="10">
        <v>1</v>
      </c>
      <c r="AA210" s="3">
        <v>1</v>
      </c>
      <c r="AB210" s="3">
        <v>0</v>
      </c>
      <c r="AC210" s="11">
        <v>2.78</v>
      </c>
      <c r="AD210" s="3">
        <v>1</v>
      </c>
      <c r="AE210" s="3">
        <v>1</v>
      </c>
      <c r="AF210" s="3" t="s">
        <v>5226</v>
      </c>
      <c r="AG210" s="3" t="s">
        <v>182</v>
      </c>
      <c r="AH210" s="12">
        <v>0.53165700000000005</v>
      </c>
      <c r="AI210" s="13" t="s">
        <v>148</v>
      </c>
    </row>
    <row r="211" spans="1:35" ht="129.6" x14ac:dyDescent="0.55000000000000004">
      <c r="A211" s="2" t="s">
        <v>1422</v>
      </c>
      <c r="B211" s="3" t="s">
        <v>0</v>
      </c>
      <c r="C211" s="3" t="s">
        <v>1058</v>
      </c>
      <c r="D211" s="3" t="s">
        <v>1423</v>
      </c>
      <c r="E211" s="3" t="s">
        <v>1424</v>
      </c>
      <c r="F211" s="3" t="s">
        <v>137</v>
      </c>
      <c r="G211" s="3" t="s">
        <v>1425</v>
      </c>
      <c r="H211" s="3" t="s">
        <v>1393</v>
      </c>
      <c r="I211" s="4" t="s">
        <v>1394</v>
      </c>
      <c r="J211" s="5" t="s">
        <v>1426</v>
      </c>
      <c r="K211" s="6" t="s">
        <v>681</v>
      </c>
      <c r="L211" s="7" t="s">
        <v>1427</v>
      </c>
      <c r="M211" s="3" t="s">
        <v>1428</v>
      </c>
      <c r="N211" s="4" t="s">
        <v>1429</v>
      </c>
      <c r="O211" s="3">
        <v>2012</v>
      </c>
      <c r="P211" s="23">
        <v>51000</v>
      </c>
      <c r="Q211" s="23">
        <v>14190000</v>
      </c>
      <c r="R211" s="23">
        <v>20390000</v>
      </c>
      <c r="S211" s="11">
        <v>20.36</v>
      </c>
      <c r="T211" s="11">
        <v>41.64</v>
      </c>
      <c r="U211" s="23">
        <v>32984998.822212201</v>
      </c>
      <c r="V211" s="3">
        <v>0</v>
      </c>
      <c r="W211" s="3">
        <v>4</v>
      </c>
      <c r="X211" s="9">
        <v>0</v>
      </c>
      <c r="Y211" s="4">
        <v>15</v>
      </c>
      <c r="Z211" s="10">
        <v>1</v>
      </c>
      <c r="AA211" s="3">
        <v>0</v>
      </c>
      <c r="AB211" s="3">
        <v>0</v>
      </c>
      <c r="AC211" s="11">
        <v>1.4900000095367432</v>
      </c>
      <c r="AD211" s="3">
        <v>1</v>
      </c>
      <c r="AE211" s="3">
        <v>1</v>
      </c>
      <c r="AF211" s="3" t="s">
        <v>1430</v>
      </c>
      <c r="AG211" s="3" t="s">
        <v>182</v>
      </c>
      <c r="AH211" s="12">
        <v>0.5101659893989563</v>
      </c>
      <c r="AI211" s="13" t="s">
        <v>148</v>
      </c>
    </row>
    <row r="212" spans="1:35" ht="115.2" x14ac:dyDescent="0.55000000000000004">
      <c r="A212" s="2" t="s">
        <v>3151</v>
      </c>
      <c r="B212" s="3" t="s">
        <v>0</v>
      </c>
      <c r="C212" s="3" t="s">
        <v>2759</v>
      </c>
      <c r="D212" s="3" t="s">
        <v>3152</v>
      </c>
      <c r="E212" s="3" t="s">
        <v>3153</v>
      </c>
      <c r="F212" s="3" t="s">
        <v>137</v>
      </c>
      <c r="G212" s="3" t="s">
        <v>3154</v>
      </c>
      <c r="H212" s="3" t="s">
        <v>3155</v>
      </c>
      <c r="I212" s="4" t="s">
        <v>1217</v>
      </c>
      <c r="J212" s="5" t="s">
        <v>3156</v>
      </c>
      <c r="K212" s="2" t="s">
        <v>681</v>
      </c>
      <c r="L212" s="3" t="s">
        <v>3157</v>
      </c>
      <c r="M212" s="3" t="s">
        <v>3158</v>
      </c>
      <c r="N212" s="3" t="s">
        <v>3159</v>
      </c>
      <c r="O212" s="3">
        <v>2011</v>
      </c>
      <c r="P212" s="11">
        <v>45000</v>
      </c>
      <c r="Q212" s="11">
        <v>5848200</v>
      </c>
      <c r="R212" s="11"/>
      <c r="S212" s="11"/>
      <c r="T212" s="24"/>
      <c r="U212" s="25"/>
      <c r="V212" s="3">
        <v>0</v>
      </c>
      <c r="W212" s="3">
        <v>7</v>
      </c>
      <c r="X212" s="3">
        <v>0</v>
      </c>
      <c r="Y212" s="3">
        <v>19</v>
      </c>
      <c r="Z212" s="3">
        <v>1</v>
      </c>
      <c r="AA212" s="3">
        <v>0</v>
      </c>
      <c r="AB212" s="3">
        <v>0</v>
      </c>
      <c r="AC212" s="4">
        <v>3.9300000667572021</v>
      </c>
      <c r="AD212" s="5">
        <v>0</v>
      </c>
      <c r="AE212" s="2">
        <v>0</v>
      </c>
      <c r="AF212" s="3" t="s">
        <v>3160</v>
      </c>
      <c r="AG212" s="3" t="s">
        <v>182</v>
      </c>
      <c r="AH212" s="3">
        <v>0.28209298849105835</v>
      </c>
      <c r="AI212" s="3" t="s">
        <v>454</v>
      </c>
    </row>
    <row r="213" spans="1:35" ht="129.6" x14ac:dyDescent="0.55000000000000004">
      <c r="A213" s="2" t="s">
        <v>1945</v>
      </c>
      <c r="B213" s="3" t="s">
        <v>0</v>
      </c>
      <c r="C213" s="3" t="s">
        <v>1881</v>
      </c>
      <c r="D213" s="3" t="s">
        <v>1946</v>
      </c>
      <c r="E213" s="3" t="s">
        <v>1947</v>
      </c>
      <c r="F213" s="3" t="s">
        <v>137</v>
      </c>
      <c r="G213" s="3" t="s">
        <v>1948</v>
      </c>
      <c r="H213" s="3" t="s">
        <v>1216</v>
      </c>
      <c r="I213" s="4" t="s">
        <v>1217</v>
      </c>
      <c r="J213" s="5" t="s">
        <v>1949</v>
      </c>
      <c r="K213" s="2" t="s">
        <v>681</v>
      </c>
      <c r="L213" s="3" t="s">
        <v>1950</v>
      </c>
      <c r="M213" s="3" t="s">
        <v>1951</v>
      </c>
      <c r="N213" s="3" t="s">
        <v>1952</v>
      </c>
      <c r="O213" s="3">
        <v>2012</v>
      </c>
      <c r="P213" s="11">
        <v>41600</v>
      </c>
      <c r="Q213" s="11">
        <v>4292065</v>
      </c>
      <c r="R213" s="11">
        <v>5215463</v>
      </c>
      <c r="S213" s="11">
        <v>18.149999999999999</v>
      </c>
      <c r="T213" s="24">
        <v>32.049999999999997</v>
      </c>
      <c r="U213" s="25">
        <v>19395179.3074608</v>
      </c>
      <c r="V213" s="3">
        <v>0</v>
      </c>
      <c r="W213" s="3">
        <v>17</v>
      </c>
      <c r="X213" s="3">
        <v>0</v>
      </c>
      <c r="Y213" s="3">
        <v>169</v>
      </c>
      <c r="Z213" s="3">
        <v>1</v>
      </c>
      <c r="AA213" s="3">
        <v>1</v>
      </c>
      <c r="AB213" s="3">
        <v>0</v>
      </c>
      <c r="AC213" s="4">
        <v>2.2400000095367432</v>
      </c>
      <c r="AD213" s="5">
        <v>1</v>
      </c>
      <c r="AE213" s="2">
        <v>1</v>
      </c>
      <c r="AF213" s="3" t="s">
        <v>1953</v>
      </c>
      <c r="AG213" s="3" t="s">
        <v>182</v>
      </c>
      <c r="AH213" s="3">
        <v>0.54891699552536011</v>
      </c>
      <c r="AI213" s="3" t="s">
        <v>148</v>
      </c>
    </row>
    <row r="214" spans="1:35" ht="100.8" x14ac:dyDescent="0.55000000000000004">
      <c r="A214" s="2" t="s">
        <v>3351</v>
      </c>
      <c r="B214" s="3" t="s">
        <v>150</v>
      </c>
      <c r="C214" s="3" t="s">
        <v>2759</v>
      </c>
      <c r="D214" s="3" t="s">
        <v>2839</v>
      </c>
      <c r="E214" s="3" t="s">
        <v>3352</v>
      </c>
      <c r="F214" s="3" t="s">
        <v>137</v>
      </c>
      <c r="G214" s="3" t="s">
        <v>3353</v>
      </c>
      <c r="H214" s="3" t="s">
        <v>174</v>
      </c>
      <c r="I214" s="4" t="s">
        <v>175</v>
      </c>
      <c r="J214" s="5" t="s">
        <v>928</v>
      </c>
      <c r="K214" s="2" t="s">
        <v>681</v>
      </c>
      <c r="L214" s="3" t="s">
        <v>3354</v>
      </c>
      <c r="M214" s="3" t="s">
        <v>20</v>
      </c>
      <c r="N214" s="3" t="s">
        <v>3355</v>
      </c>
      <c r="O214" s="3">
        <v>2012</v>
      </c>
      <c r="P214" s="11">
        <v>38916</v>
      </c>
      <c r="Q214" s="11">
        <v>10656400</v>
      </c>
      <c r="R214" s="11"/>
      <c r="S214" s="11"/>
      <c r="T214" s="24"/>
      <c r="U214" s="25"/>
      <c r="V214" s="3">
        <v>0</v>
      </c>
      <c r="W214" s="3">
        <v>2</v>
      </c>
      <c r="X214" s="3">
        <v>0</v>
      </c>
      <c r="Y214" s="3">
        <v>9</v>
      </c>
      <c r="Z214" s="3">
        <v>1</v>
      </c>
      <c r="AA214" s="3">
        <v>1</v>
      </c>
      <c r="AB214" s="3">
        <v>0</v>
      </c>
      <c r="AC214" s="4">
        <v>2.380000114440918</v>
      </c>
      <c r="AD214" s="5">
        <v>1</v>
      </c>
      <c r="AE214" s="2">
        <v>1</v>
      </c>
      <c r="AF214" s="3" t="s">
        <v>681</v>
      </c>
      <c r="AG214" s="3" t="s">
        <v>182</v>
      </c>
      <c r="AH214" s="3">
        <v>0.4417630136013031</v>
      </c>
      <c r="AI214" s="3" t="s">
        <v>454</v>
      </c>
    </row>
    <row r="215" spans="1:35" ht="72" x14ac:dyDescent="0.55000000000000004">
      <c r="A215" s="2" t="s">
        <v>377</v>
      </c>
      <c r="B215" s="3" t="s">
        <v>150</v>
      </c>
      <c r="C215" s="3" t="s">
        <v>134</v>
      </c>
      <c r="D215" s="3" t="s">
        <v>378</v>
      </c>
      <c r="E215" s="3" t="s">
        <v>379</v>
      </c>
      <c r="F215" s="3" t="s">
        <v>137</v>
      </c>
      <c r="G215" s="3" t="s">
        <v>380</v>
      </c>
      <c r="H215" s="3" t="s">
        <v>271</v>
      </c>
      <c r="I215" s="4" t="s">
        <v>175</v>
      </c>
      <c r="J215" s="5" t="s">
        <v>381</v>
      </c>
      <c r="K215" s="6"/>
      <c r="L215" s="7" t="s">
        <v>382</v>
      </c>
      <c r="M215" s="3" t="s">
        <v>383</v>
      </c>
      <c r="N215" s="4" t="s">
        <v>384</v>
      </c>
      <c r="O215" s="3">
        <v>2012</v>
      </c>
      <c r="P215" s="23">
        <v>38642</v>
      </c>
      <c r="Q215" s="23">
        <v>38732008.759379402</v>
      </c>
      <c r="R215" s="23">
        <v>34640254.890441902</v>
      </c>
      <c r="S215" s="11">
        <v>9.9499999999999993</v>
      </c>
      <c r="T215" s="11">
        <v>41.2</v>
      </c>
      <c r="U215" s="23">
        <v>56734197.974205002</v>
      </c>
      <c r="V215" s="3">
        <v>0</v>
      </c>
      <c r="W215" s="3">
        <v>7</v>
      </c>
      <c r="X215" s="9">
        <v>0</v>
      </c>
      <c r="Y215" s="4">
        <v>59</v>
      </c>
      <c r="Z215" s="10">
        <v>0</v>
      </c>
      <c r="AA215" s="3">
        <v>0</v>
      </c>
      <c r="AB215" s="3">
        <v>0</v>
      </c>
      <c r="AC215" s="11">
        <v>2.3199999999999998</v>
      </c>
      <c r="AD215" s="3">
        <v>0</v>
      </c>
      <c r="AE215" s="3">
        <v>0</v>
      </c>
      <c r="AF215" s="3"/>
      <c r="AG215" s="3" t="s">
        <v>182</v>
      </c>
      <c r="AH215" s="12">
        <v>0.35280800000000001</v>
      </c>
      <c r="AI215" s="13" t="s">
        <v>148</v>
      </c>
    </row>
    <row r="216" spans="1:35" ht="57.6" x14ac:dyDescent="0.55000000000000004">
      <c r="A216" s="2" t="s">
        <v>5460</v>
      </c>
      <c r="B216" s="3" t="s">
        <v>150</v>
      </c>
      <c r="C216" s="3" t="s">
        <v>70</v>
      </c>
      <c r="D216" s="3" t="s">
        <v>5304</v>
      </c>
      <c r="E216" s="3" t="s">
        <v>5461</v>
      </c>
      <c r="F216" s="3" t="s">
        <v>137</v>
      </c>
      <c r="G216" s="3" t="s">
        <v>5462</v>
      </c>
      <c r="H216" s="3" t="s">
        <v>5324</v>
      </c>
      <c r="I216" s="4" t="s">
        <v>5325</v>
      </c>
      <c r="J216" s="5" t="s">
        <v>5463</v>
      </c>
      <c r="K216" s="6" t="s">
        <v>5464</v>
      </c>
      <c r="L216" s="7" t="s">
        <v>5465</v>
      </c>
      <c r="M216" s="3" t="s">
        <v>5466</v>
      </c>
      <c r="N216" s="4" t="s">
        <v>5467</v>
      </c>
      <c r="O216" s="3">
        <v>2012</v>
      </c>
      <c r="P216" s="23">
        <v>36326</v>
      </c>
      <c r="Q216" s="23">
        <v>21192860.483093102</v>
      </c>
      <c r="R216" s="23">
        <v>41195046.552580699</v>
      </c>
      <c r="S216" s="11">
        <v>6.66</v>
      </c>
      <c r="T216" s="11">
        <v>15.81</v>
      </c>
      <c r="U216" s="23">
        <v>36811258.685588799</v>
      </c>
      <c r="V216" s="3">
        <v>0</v>
      </c>
      <c r="W216" s="3">
        <v>0</v>
      </c>
      <c r="X216" s="9">
        <v>0</v>
      </c>
      <c r="Y216" s="4">
        <v>84</v>
      </c>
      <c r="Z216" s="10">
        <v>0</v>
      </c>
      <c r="AA216" s="3">
        <v>0</v>
      </c>
      <c r="AB216" s="3">
        <v>0</v>
      </c>
      <c r="AC216" s="11">
        <v>87.89</v>
      </c>
      <c r="AD216" s="3">
        <v>0</v>
      </c>
      <c r="AE216" s="3">
        <v>0</v>
      </c>
      <c r="AF216" s="3" t="s">
        <v>5468</v>
      </c>
      <c r="AG216" s="3" t="s">
        <v>147</v>
      </c>
      <c r="AH216" s="12">
        <v>0.28951100000000002</v>
      </c>
      <c r="AI216" s="13" t="s">
        <v>148</v>
      </c>
    </row>
    <row r="217" spans="1:35" ht="129.6" x14ac:dyDescent="0.55000000000000004">
      <c r="A217" s="2" t="s">
        <v>1212</v>
      </c>
      <c r="B217" s="3" t="s">
        <v>0</v>
      </c>
      <c r="C217" s="3" t="s">
        <v>1058</v>
      </c>
      <c r="D217" s="3" t="s">
        <v>1213</v>
      </c>
      <c r="E217" s="3" t="s">
        <v>1214</v>
      </c>
      <c r="F217" s="3" t="s">
        <v>137</v>
      </c>
      <c r="G217" s="3" t="s">
        <v>1215</v>
      </c>
      <c r="H217" s="3" t="s">
        <v>1216</v>
      </c>
      <c r="I217" s="4" t="s">
        <v>1217</v>
      </c>
      <c r="J217" s="5" t="s">
        <v>1218</v>
      </c>
      <c r="K217" s="6" t="s">
        <v>1219</v>
      </c>
      <c r="L217" s="7" t="s">
        <v>1220</v>
      </c>
      <c r="M217" s="3" t="s">
        <v>1221</v>
      </c>
      <c r="N217" s="4" t="s">
        <v>1222</v>
      </c>
      <c r="O217" s="3">
        <v>2013</v>
      </c>
      <c r="P217" s="23">
        <v>35983</v>
      </c>
      <c r="Q217" s="23">
        <v>3620447</v>
      </c>
      <c r="R217" s="23">
        <v>3586854</v>
      </c>
      <c r="S217" s="11">
        <v>9.6199999999999992</v>
      </c>
      <c r="T217" s="11">
        <v>13.81</v>
      </c>
      <c r="U217" s="23">
        <v>20797199.499607101</v>
      </c>
      <c r="V217" s="3">
        <v>1</v>
      </c>
      <c r="W217" s="3">
        <v>25</v>
      </c>
      <c r="X217" s="9">
        <v>0</v>
      </c>
      <c r="Y217" s="4">
        <v>17</v>
      </c>
      <c r="Z217" s="10">
        <v>1</v>
      </c>
      <c r="AA217" s="3">
        <v>1</v>
      </c>
      <c r="AB217" s="3">
        <v>0</v>
      </c>
      <c r="AC217" s="11">
        <v>1.7400000095367432</v>
      </c>
      <c r="AD217" s="3">
        <v>1</v>
      </c>
      <c r="AE217" s="3">
        <v>1</v>
      </c>
      <c r="AF217" s="3" t="s">
        <v>1223</v>
      </c>
      <c r="AG217" s="3" t="s">
        <v>182</v>
      </c>
      <c r="AH217" s="12">
        <v>0.6803550124168396</v>
      </c>
      <c r="AI217" s="13" t="s">
        <v>148</v>
      </c>
    </row>
    <row r="218" spans="1:35" ht="129.6" x14ac:dyDescent="0.55000000000000004">
      <c r="A218" s="2" t="s">
        <v>1644</v>
      </c>
      <c r="B218" s="3" t="s">
        <v>0</v>
      </c>
      <c r="C218" s="3" t="s">
        <v>1058</v>
      </c>
      <c r="D218" s="3" t="s">
        <v>1645</v>
      </c>
      <c r="E218" s="3" t="s">
        <v>1646</v>
      </c>
      <c r="F218" s="3" t="s">
        <v>137</v>
      </c>
      <c r="G218" s="3" t="s">
        <v>1647</v>
      </c>
      <c r="H218" s="3" t="s">
        <v>1588</v>
      </c>
      <c r="I218" s="4" t="s">
        <v>1578</v>
      </c>
      <c r="J218" s="5" t="s">
        <v>1648</v>
      </c>
      <c r="K218" s="6"/>
      <c r="L218" s="7" t="s">
        <v>1649</v>
      </c>
      <c r="M218" s="3" t="s">
        <v>1650</v>
      </c>
      <c r="N218" s="4" t="s">
        <v>822</v>
      </c>
      <c r="O218" s="3">
        <v>2012</v>
      </c>
      <c r="P218" s="23">
        <v>35000</v>
      </c>
      <c r="Q218" s="23">
        <v>8104339</v>
      </c>
      <c r="R218" s="23">
        <v>10443943</v>
      </c>
      <c r="S218" s="11">
        <v>14.04</v>
      </c>
      <c r="T218" s="11">
        <v>23.12</v>
      </c>
      <c r="U218" s="23">
        <v>26387999</v>
      </c>
      <c r="V218" s="3">
        <v>0</v>
      </c>
      <c r="W218" s="3">
        <v>3</v>
      </c>
      <c r="X218" s="9">
        <v>0</v>
      </c>
      <c r="Y218" s="4">
        <v>339</v>
      </c>
      <c r="Z218" s="10">
        <v>1</v>
      </c>
      <c r="AA218" s="3">
        <v>1</v>
      </c>
      <c r="AB218" s="3">
        <v>0</v>
      </c>
      <c r="AC218" s="11">
        <v>2.04</v>
      </c>
      <c r="AD218" s="3">
        <v>1</v>
      </c>
      <c r="AE218" s="3">
        <v>1</v>
      </c>
      <c r="AF218" s="3" t="s">
        <v>1651</v>
      </c>
      <c r="AG218" s="3" t="s">
        <v>182</v>
      </c>
      <c r="AH218" s="12">
        <v>0.55000000000000004</v>
      </c>
      <c r="AI218" s="13" t="s">
        <v>148</v>
      </c>
    </row>
    <row r="219" spans="1:35" ht="43.2" x14ac:dyDescent="0.55000000000000004">
      <c r="A219" s="2" t="s">
        <v>3022</v>
      </c>
      <c r="B219" s="3" t="s">
        <v>0</v>
      </c>
      <c r="C219" s="3" t="s">
        <v>2759</v>
      </c>
      <c r="D219" s="3" t="s">
        <v>3023</v>
      </c>
      <c r="E219" s="3" t="s">
        <v>3024</v>
      </c>
      <c r="F219" s="3" t="s">
        <v>137</v>
      </c>
      <c r="G219" s="3" t="s">
        <v>3025</v>
      </c>
      <c r="H219" s="3" t="s">
        <v>1216</v>
      </c>
      <c r="I219" s="4" t="s">
        <v>1217</v>
      </c>
      <c r="J219" s="5" t="s">
        <v>3026</v>
      </c>
      <c r="K219" s="2" t="s">
        <v>3027</v>
      </c>
      <c r="L219" s="3" t="s">
        <v>3028</v>
      </c>
      <c r="M219" s="3" t="s">
        <v>3029</v>
      </c>
      <c r="N219" s="3" t="s">
        <v>3030</v>
      </c>
      <c r="O219" s="3">
        <v>2012</v>
      </c>
      <c r="P219" s="11">
        <v>34151</v>
      </c>
      <c r="Q219" s="11">
        <v>12825000</v>
      </c>
      <c r="R219" s="11">
        <v>20021000</v>
      </c>
      <c r="S219" s="11">
        <v>15.090000152587891</v>
      </c>
      <c r="T219" s="24">
        <v>17.649999618530273</v>
      </c>
      <c r="U219" s="25">
        <v>26388000</v>
      </c>
      <c r="V219" s="3">
        <v>1</v>
      </c>
      <c r="W219" s="3">
        <v>47</v>
      </c>
      <c r="X219" s="3">
        <v>0</v>
      </c>
      <c r="Y219" s="3">
        <v>112</v>
      </c>
      <c r="Z219" s="3">
        <v>1</v>
      </c>
      <c r="AA219" s="3">
        <v>1</v>
      </c>
      <c r="AB219" s="3">
        <v>0</v>
      </c>
      <c r="AC219" s="4">
        <v>2.2200000286102295</v>
      </c>
      <c r="AD219" s="5">
        <v>1</v>
      </c>
      <c r="AE219" s="2">
        <v>1</v>
      </c>
      <c r="AF219" s="3" t="s">
        <v>3031</v>
      </c>
      <c r="AG219" s="3" t="s">
        <v>182</v>
      </c>
      <c r="AH219" s="3">
        <v>0.7578279972076416</v>
      </c>
      <c r="AI219" s="3" t="s">
        <v>148</v>
      </c>
    </row>
    <row r="220" spans="1:35" ht="86.4" x14ac:dyDescent="0.55000000000000004">
      <c r="A220" s="2" t="s">
        <v>5268</v>
      </c>
      <c r="B220" s="3" t="s">
        <v>0</v>
      </c>
      <c r="C220" s="3" t="s">
        <v>70</v>
      </c>
      <c r="D220" s="3" t="s">
        <v>5269</v>
      </c>
      <c r="E220" s="3" t="s">
        <v>5270</v>
      </c>
      <c r="F220" s="3" t="s">
        <v>137</v>
      </c>
      <c r="G220" s="3" t="s">
        <v>5271</v>
      </c>
      <c r="H220" s="3" t="s">
        <v>5228</v>
      </c>
      <c r="I220" s="4" t="s">
        <v>1217</v>
      </c>
      <c r="J220" s="5" t="s">
        <v>5272</v>
      </c>
      <c r="K220" s="6" t="s">
        <v>5273</v>
      </c>
      <c r="L220" s="7" t="s">
        <v>5274</v>
      </c>
      <c r="M220" s="3" t="s">
        <v>5275</v>
      </c>
      <c r="N220" s="4" t="s">
        <v>5276</v>
      </c>
      <c r="O220" s="3">
        <v>2012</v>
      </c>
      <c r="P220" s="23">
        <v>30698</v>
      </c>
      <c r="Q220" s="23">
        <v>2997598.4920940399</v>
      </c>
      <c r="R220" s="23">
        <v>1462785.35109296</v>
      </c>
      <c r="S220" s="11">
        <v>3.94</v>
      </c>
      <c r="T220" s="11">
        <v>49.13</v>
      </c>
      <c r="U220" s="23">
        <v>15832799.434661901</v>
      </c>
      <c r="V220" s="3">
        <v>0</v>
      </c>
      <c r="W220" s="3">
        <v>0</v>
      </c>
      <c r="X220" s="9">
        <v>0</v>
      </c>
      <c r="Y220" s="4">
        <v>58</v>
      </c>
      <c r="Z220" s="10">
        <v>1</v>
      </c>
      <c r="AA220" s="3">
        <v>0</v>
      </c>
      <c r="AB220" s="3">
        <v>0</v>
      </c>
      <c r="AC220" s="11">
        <v>2.78</v>
      </c>
      <c r="AD220" s="3">
        <v>1</v>
      </c>
      <c r="AE220" s="3">
        <v>1</v>
      </c>
      <c r="AF220" s="3" t="s">
        <v>5270</v>
      </c>
      <c r="AG220" s="3" t="s">
        <v>182</v>
      </c>
      <c r="AH220" s="12">
        <v>0.42954300000000001</v>
      </c>
      <c r="AI220" s="13" t="s">
        <v>148</v>
      </c>
    </row>
    <row r="221" spans="1:35" ht="144" x14ac:dyDescent="0.55000000000000004">
      <c r="A221" s="2" t="s">
        <v>1954</v>
      </c>
      <c r="B221" s="3" t="s">
        <v>0</v>
      </c>
      <c r="C221" s="3" t="s">
        <v>1881</v>
      </c>
      <c r="D221" s="3" t="s">
        <v>1955</v>
      </c>
      <c r="E221" s="3" t="s">
        <v>1956</v>
      </c>
      <c r="F221" s="3" t="s">
        <v>137</v>
      </c>
      <c r="G221" s="3" t="s">
        <v>1957</v>
      </c>
      <c r="H221" s="3" t="s">
        <v>1216</v>
      </c>
      <c r="I221" s="4" t="s">
        <v>1217</v>
      </c>
      <c r="J221" s="5" t="s">
        <v>1958</v>
      </c>
      <c r="K221" s="2" t="s">
        <v>1959</v>
      </c>
      <c r="L221" s="3" t="s">
        <v>1960</v>
      </c>
      <c r="M221" s="3" t="s">
        <v>1961</v>
      </c>
      <c r="N221" s="3" t="s">
        <v>1962</v>
      </c>
      <c r="O221" s="3">
        <v>2012</v>
      </c>
      <c r="P221" s="11">
        <v>28700</v>
      </c>
      <c r="Q221" s="11">
        <v>8012000</v>
      </c>
      <c r="R221" s="11">
        <v>29375000</v>
      </c>
      <c r="S221" s="11">
        <v>26.42</v>
      </c>
      <c r="T221" s="24">
        <v>9.85</v>
      </c>
      <c r="U221" s="25">
        <v>26387999.057769801</v>
      </c>
      <c r="V221" s="3">
        <v>0</v>
      </c>
      <c r="W221" s="3">
        <v>52</v>
      </c>
      <c r="X221" s="3">
        <v>0</v>
      </c>
      <c r="Y221" s="3">
        <v>60</v>
      </c>
      <c r="Z221" s="3">
        <v>1</v>
      </c>
      <c r="AA221" s="3">
        <v>1</v>
      </c>
      <c r="AB221" s="3">
        <v>0</v>
      </c>
      <c r="AC221" s="4">
        <v>3.1700000762939453</v>
      </c>
      <c r="AD221" s="5">
        <v>1</v>
      </c>
      <c r="AE221" s="2">
        <v>1</v>
      </c>
      <c r="AF221" s="3" t="s">
        <v>1963</v>
      </c>
      <c r="AG221" s="3" t="s">
        <v>182</v>
      </c>
      <c r="AH221" s="3">
        <v>0.54445898532867432</v>
      </c>
      <c r="AI221" s="3" t="s">
        <v>148</v>
      </c>
    </row>
    <row r="222" spans="1:35" ht="86.4" x14ac:dyDescent="0.55000000000000004">
      <c r="A222" s="2" t="s">
        <v>2074</v>
      </c>
      <c r="B222" s="3" t="s">
        <v>0</v>
      </c>
      <c r="C222" s="3" t="s">
        <v>1881</v>
      </c>
      <c r="D222" s="3" t="s">
        <v>3</v>
      </c>
      <c r="E222" s="3" t="s">
        <v>2075</v>
      </c>
      <c r="F222" s="3" t="s">
        <v>137</v>
      </c>
      <c r="G222" s="3" t="s">
        <v>2076</v>
      </c>
      <c r="H222" s="3" t="s">
        <v>2077</v>
      </c>
      <c r="I222" s="4" t="s">
        <v>1919</v>
      </c>
      <c r="J222" s="5" t="s">
        <v>2078</v>
      </c>
      <c r="K222" s="2" t="s">
        <v>681</v>
      </c>
      <c r="L222" s="3" t="s">
        <v>2079</v>
      </c>
      <c r="M222" s="3" t="s">
        <v>2080</v>
      </c>
      <c r="N222" s="3" t="s">
        <v>2081</v>
      </c>
      <c r="O222" s="3">
        <v>2012</v>
      </c>
      <c r="P222" s="11">
        <v>28700</v>
      </c>
      <c r="Q222" s="11">
        <v>6042999</v>
      </c>
      <c r="R222" s="11">
        <v>7781549</v>
      </c>
      <c r="S222" s="11">
        <v>8.99</v>
      </c>
      <c r="T222" s="24">
        <v>16.7</v>
      </c>
      <c r="U222" s="25">
        <v>25921052.3843765</v>
      </c>
      <c r="V222" s="3">
        <v>0</v>
      </c>
      <c r="W222" s="3">
        <v>251</v>
      </c>
      <c r="X222" s="3">
        <v>0</v>
      </c>
      <c r="Y222" s="3">
        <v>150</v>
      </c>
      <c r="Z222" s="3">
        <v>1</v>
      </c>
      <c r="AA222" s="3">
        <v>0</v>
      </c>
      <c r="AB222" s="3">
        <v>0</v>
      </c>
      <c r="AC222" s="4">
        <v>1.3600000143051147</v>
      </c>
      <c r="AD222" s="5">
        <v>1</v>
      </c>
      <c r="AE222" s="2">
        <v>1</v>
      </c>
      <c r="AF222" s="3" t="s">
        <v>2082</v>
      </c>
      <c r="AG222" s="3" t="s">
        <v>147</v>
      </c>
      <c r="AH222" s="3">
        <v>0.45287001132965088</v>
      </c>
      <c r="AI222" s="3" t="s">
        <v>148</v>
      </c>
    </row>
    <row r="223" spans="1:35" ht="57.6" x14ac:dyDescent="0.55000000000000004">
      <c r="A223" s="2" t="s">
        <v>3974</v>
      </c>
      <c r="B223" s="3" t="s">
        <v>133</v>
      </c>
      <c r="C223" s="3" t="s">
        <v>3543</v>
      </c>
      <c r="D223" s="3" t="s">
        <v>3975</v>
      </c>
      <c r="E223" s="3" t="s">
        <v>3976</v>
      </c>
      <c r="F223" s="3" t="s">
        <v>137</v>
      </c>
      <c r="G223" s="3" t="s">
        <v>3977</v>
      </c>
      <c r="H223" s="3" t="s">
        <v>725</v>
      </c>
      <c r="I223" s="4" t="s">
        <v>661</v>
      </c>
      <c r="J223" s="5" t="s">
        <v>3978</v>
      </c>
      <c r="K223" s="2" t="s">
        <v>3979</v>
      </c>
      <c r="L223" s="3" t="s">
        <v>3980</v>
      </c>
      <c r="M223" s="3" t="s">
        <v>681</v>
      </c>
      <c r="N223" s="3" t="s">
        <v>3981</v>
      </c>
      <c r="O223" s="3">
        <v>2012</v>
      </c>
      <c r="P223" s="11">
        <v>27616</v>
      </c>
      <c r="Q223" s="11">
        <v>1073930</v>
      </c>
      <c r="R223" s="11">
        <v>1876079</v>
      </c>
      <c r="S223" s="11">
        <v>12.19</v>
      </c>
      <c r="T223" s="24">
        <v>29.35</v>
      </c>
      <c r="U223" s="25">
        <v>4090139.8539543198</v>
      </c>
      <c r="V223" s="3">
        <v>0</v>
      </c>
      <c r="W223" s="3">
        <v>1</v>
      </c>
      <c r="X223" s="3">
        <v>0</v>
      </c>
      <c r="Y223" s="3">
        <v>19</v>
      </c>
      <c r="Z223" s="3">
        <v>1</v>
      </c>
      <c r="AA223" s="3">
        <v>1</v>
      </c>
      <c r="AB223" s="3">
        <v>0</v>
      </c>
      <c r="AC223" s="4">
        <v>1</v>
      </c>
      <c r="AD223" s="5">
        <v>1</v>
      </c>
      <c r="AE223" s="2">
        <v>1</v>
      </c>
      <c r="AF223" s="3" t="s">
        <v>3982</v>
      </c>
      <c r="AG223" s="3" t="s">
        <v>182</v>
      </c>
      <c r="AH223" s="3">
        <v>0.53758597373962402</v>
      </c>
      <c r="AI223" s="3" t="s">
        <v>148</v>
      </c>
    </row>
    <row r="224" spans="1:35" ht="86.4" x14ac:dyDescent="0.55000000000000004">
      <c r="A224" s="2" t="s">
        <v>5542</v>
      </c>
      <c r="B224" s="3" t="s">
        <v>150</v>
      </c>
      <c r="C224" s="3" t="s">
        <v>70</v>
      </c>
      <c r="D224" s="3" t="s">
        <v>5287</v>
      </c>
      <c r="E224" s="3" t="s">
        <v>5543</v>
      </c>
      <c r="F224" s="3" t="s">
        <v>137</v>
      </c>
      <c r="G224" s="3" t="s">
        <v>5544</v>
      </c>
      <c r="H224" s="3" t="s">
        <v>271</v>
      </c>
      <c r="I224" s="4" t="s">
        <v>175</v>
      </c>
      <c r="J224" s="5" t="s">
        <v>5545</v>
      </c>
      <c r="K224" s="6" t="s">
        <v>5546</v>
      </c>
      <c r="L224" s="7" t="s">
        <v>5547</v>
      </c>
      <c r="M224" s="3" t="s">
        <v>5548</v>
      </c>
      <c r="N224" s="4" t="s">
        <v>5549</v>
      </c>
      <c r="O224" s="3">
        <v>2012</v>
      </c>
      <c r="P224" s="23">
        <v>27539</v>
      </c>
      <c r="Q224" s="23">
        <v>580288.07850062801</v>
      </c>
      <c r="R224" s="23">
        <v>1698654.39821181</v>
      </c>
      <c r="S224" s="11">
        <v>12.11</v>
      </c>
      <c r="T224" s="11">
        <v>11.42</v>
      </c>
      <c r="U224" s="23">
        <v>2374919.9151992798</v>
      </c>
      <c r="V224" s="3">
        <v>0</v>
      </c>
      <c r="W224" s="3">
        <v>0</v>
      </c>
      <c r="X224" s="9">
        <v>0</v>
      </c>
      <c r="Y224" s="4">
        <v>33</v>
      </c>
      <c r="Z224" s="10">
        <v>0</v>
      </c>
      <c r="AA224" s="3">
        <v>0</v>
      </c>
      <c r="AB224" s="3">
        <v>0</v>
      </c>
      <c r="AC224" s="11">
        <v>32.19</v>
      </c>
      <c r="AD224" s="3">
        <v>1</v>
      </c>
      <c r="AE224" s="3">
        <v>1</v>
      </c>
      <c r="AF224" s="3" t="s">
        <v>4946</v>
      </c>
      <c r="AG224" s="3" t="s">
        <v>182</v>
      </c>
      <c r="AH224" s="12">
        <v>0.27488600000000002</v>
      </c>
      <c r="AI224" s="13" t="s">
        <v>148</v>
      </c>
    </row>
    <row r="225" spans="1:35" ht="43.2" x14ac:dyDescent="0.55000000000000004">
      <c r="A225" s="2" t="s">
        <v>1880</v>
      </c>
      <c r="B225" s="3" t="s">
        <v>133</v>
      </c>
      <c r="C225" s="3" t="s">
        <v>1881</v>
      </c>
      <c r="D225" s="3" t="s">
        <v>1882</v>
      </c>
      <c r="E225" s="3" t="s">
        <v>1883</v>
      </c>
      <c r="F225" s="3" t="s">
        <v>137</v>
      </c>
      <c r="G225" s="3"/>
      <c r="H225" s="3" t="s">
        <v>660</v>
      </c>
      <c r="I225" s="4" t="s">
        <v>661</v>
      </c>
      <c r="J225" s="5" t="s">
        <v>1884</v>
      </c>
      <c r="K225" s="2" t="s">
        <v>1885</v>
      </c>
      <c r="L225" s="3" t="s">
        <v>1886</v>
      </c>
      <c r="M225" s="3" t="s">
        <v>52</v>
      </c>
      <c r="N225" s="3" t="s">
        <v>1887</v>
      </c>
      <c r="O225" s="3">
        <v>2012</v>
      </c>
      <c r="P225" s="11">
        <v>27400</v>
      </c>
      <c r="Q225" s="11">
        <v>4904015</v>
      </c>
      <c r="R225" s="11">
        <v>7859891</v>
      </c>
      <c r="S225" s="11">
        <v>12.33</v>
      </c>
      <c r="T225" s="24">
        <v>546.51</v>
      </c>
      <c r="U225" s="25">
        <v>12930119.538307199</v>
      </c>
      <c r="V225" s="3">
        <v>1</v>
      </c>
      <c r="W225" s="3">
        <v>139</v>
      </c>
      <c r="X225" s="3">
        <v>0</v>
      </c>
      <c r="Y225" s="3">
        <v>162</v>
      </c>
      <c r="Z225" s="3">
        <v>1</v>
      </c>
      <c r="AA225" s="3">
        <v>1</v>
      </c>
      <c r="AB225" s="3">
        <v>0</v>
      </c>
      <c r="AC225" s="4">
        <v>1.6100000143051147</v>
      </c>
      <c r="AD225" s="5">
        <v>1</v>
      </c>
      <c r="AE225" s="2">
        <v>1</v>
      </c>
      <c r="AF225" s="3" t="s">
        <v>1888</v>
      </c>
      <c r="AG225" s="3" t="s">
        <v>182</v>
      </c>
      <c r="AH225" s="3">
        <v>0.712319016456604</v>
      </c>
      <c r="AI225" s="3" t="s">
        <v>148</v>
      </c>
    </row>
    <row r="226" spans="1:35" ht="72" x14ac:dyDescent="0.55000000000000004">
      <c r="A226" s="2" t="s">
        <v>132</v>
      </c>
      <c r="B226" s="3" t="s">
        <v>133</v>
      </c>
      <c r="C226" s="3" t="s">
        <v>134</v>
      </c>
      <c r="D226" s="3" t="s">
        <v>135</v>
      </c>
      <c r="E226" s="3" t="s">
        <v>136</v>
      </c>
      <c r="F226" s="3" t="s">
        <v>137</v>
      </c>
      <c r="G226" s="3" t="s">
        <v>138</v>
      </c>
      <c r="H226" s="3" t="s">
        <v>139</v>
      </c>
      <c r="I226" s="4" t="s">
        <v>140</v>
      </c>
      <c r="J226" s="5" t="s">
        <v>141</v>
      </c>
      <c r="K226" s="6" t="s">
        <v>142</v>
      </c>
      <c r="L226" s="7" t="s">
        <v>143</v>
      </c>
      <c r="M226" s="3" t="s">
        <v>144</v>
      </c>
      <c r="N226" s="4" t="s">
        <v>145</v>
      </c>
      <c r="O226" s="3">
        <v>2012</v>
      </c>
      <c r="P226" s="23">
        <v>26155</v>
      </c>
      <c r="Q226" s="23">
        <v>4581058.6736440696</v>
      </c>
      <c r="R226" s="23">
        <v>4542951.2336969404</v>
      </c>
      <c r="S226" s="11">
        <v>7.41</v>
      </c>
      <c r="T226" s="11">
        <v>23.71</v>
      </c>
      <c r="U226" s="23">
        <v>11012300.4674911</v>
      </c>
      <c r="V226" s="3">
        <v>0</v>
      </c>
      <c r="W226" s="3">
        <v>11</v>
      </c>
      <c r="X226" s="9">
        <v>0</v>
      </c>
      <c r="Y226" s="4">
        <v>36</v>
      </c>
      <c r="Z226" s="10">
        <v>1</v>
      </c>
      <c r="AA226" s="3">
        <v>1</v>
      </c>
      <c r="AB226" s="3">
        <v>0</v>
      </c>
      <c r="AC226" s="11">
        <v>0.65</v>
      </c>
      <c r="AD226" s="3">
        <v>0</v>
      </c>
      <c r="AE226" s="3">
        <v>0</v>
      </c>
      <c r="AF226" s="3" t="s">
        <v>146</v>
      </c>
      <c r="AG226" s="3" t="s">
        <v>147</v>
      </c>
      <c r="AH226" s="12">
        <v>0.60333400000000004</v>
      </c>
      <c r="AI226" s="13" t="s">
        <v>148</v>
      </c>
    </row>
    <row r="227" spans="1:35" ht="72" x14ac:dyDescent="0.55000000000000004">
      <c r="A227" s="2" t="s">
        <v>268</v>
      </c>
      <c r="B227" s="3" t="s">
        <v>150</v>
      </c>
      <c r="C227" s="3" t="s">
        <v>134</v>
      </c>
      <c r="D227" s="3" t="s">
        <v>135</v>
      </c>
      <c r="E227" s="3" t="s">
        <v>269</v>
      </c>
      <c r="F227" s="3" t="s">
        <v>137</v>
      </c>
      <c r="G227" s="3" t="s">
        <v>270</v>
      </c>
      <c r="H227" s="3" t="s">
        <v>271</v>
      </c>
      <c r="I227" s="4" t="s">
        <v>175</v>
      </c>
      <c r="J227" s="5" t="s">
        <v>272</v>
      </c>
      <c r="K227" s="6"/>
      <c r="L227" s="7" t="s">
        <v>273</v>
      </c>
      <c r="M227" s="3" t="s">
        <v>274</v>
      </c>
      <c r="N227" s="4" t="s">
        <v>275</v>
      </c>
      <c r="O227" s="3">
        <v>2012</v>
      </c>
      <c r="P227" s="23">
        <v>25224</v>
      </c>
      <c r="Q227" s="23">
        <v>21713679.7698736</v>
      </c>
      <c r="R227" s="23">
        <v>82724900.885224298</v>
      </c>
      <c r="S227" s="11">
        <v>20.34</v>
      </c>
      <c r="T227" s="11">
        <v>28.55</v>
      </c>
      <c r="U227" s="23">
        <v>43665051.853656799</v>
      </c>
      <c r="V227" s="3">
        <v>0</v>
      </c>
      <c r="W227" s="3">
        <v>8</v>
      </c>
      <c r="X227" s="9">
        <v>0</v>
      </c>
      <c r="Y227" s="4">
        <v>335</v>
      </c>
      <c r="Z227" s="10">
        <v>1</v>
      </c>
      <c r="AA227" s="3">
        <v>0</v>
      </c>
      <c r="AB227" s="3">
        <v>0</v>
      </c>
      <c r="AC227" s="11">
        <v>2.1</v>
      </c>
      <c r="AD227" s="3">
        <v>0</v>
      </c>
      <c r="AE227" s="3">
        <v>0</v>
      </c>
      <c r="AF227" s="3" t="s">
        <v>276</v>
      </c>
      <c r="AG227" s="3" t="s">
        <v>182</v>
      </c>
      <c r="AH227" s="12">
        <v>0.43872899999999998</v>
      </c>
      <c r="AI227" s="13" t="s">
        <v>148</v>
      </c>
    </row>
    <row r="228" spans="1:35" ht="57.6" x14ac:dyDescent="0.55000000000000004">
      <c r="A228" s="2" t="s">
        <v>5303</v>
      </c>
      <c r="B228" s="3" t="s">
        <v>0</v>
      </c>
      <c r="C228" s="3" t="s">
        <v>70</v>
      </c>
      <c r="D228" s="3" t="s">
        <v>5304</v>
      </c>
      <c r="E228" s="3" t="s">
        <v>5305</v>
      </c>
      <c r="F228" s="3" t="s">
        <v>137</v>
      </c>
      <c r="G228" s="3" t="s">
        <v>5306</v>
      </c>
      <c r="H228" s="3" t="s">
        <v>1216</v>
      </c>
      <c r="I228" s="4" t="s">
        <v>1217</v>
      </c>
      <c r="J228" s="5" t="s">
        <v>5307</v>
      </c>
      <c r="K228" s="6" t="s">
        <v>5308</v>
      </c>
      <c r="L228" s="7" t="s">
        <v>5309</v>
      </c>
      <c r="M228" s="3" t="s">
        <v>5310</v>
      </c>
      <c r="N228" s="4" t="s">
        <v>5311</v>
      </c>
      <c r="O228" s="3">
        <v>2012</v>
      </c>
      <c r="P228" s="23">
        <v>22980</v>
      </c>
      <c r="Q228" s="23">
        <v>4082577.9518837002</v>
      </c>
      <c r="R228" s="23">
        <v>10669257.048858</v>
      </c>
      <c r="S228" s="11">
        <v>0.72</v>
      </c>
      <c r="T228" s="11">
        <v>0.72</v>
      </c>
      <c r="U228" s="23">
        <v>14513399.481773401</v>
      </c>
      <c r="V228" s="3">
        <v>0</v>
      </c>
      <c r="W228" s="3">
        <v>0</v>
      </c>
      <c r="X228" s="9">
        <v>0</v>
      </c>
      <c r="Y228" s="4">
        <v>29</v>
      </c>
      <c r="Z228" s="10">
        <v>1</v>
      </c>
      <c r="AA228" s="3">
        <v>0</v>
      </c>
      <c r="AB228" s="3">
        <v>0</v>
      </c>
      <c r="AC228" s="11">
        <v>2.34</v>
      </c>
      <c r="AD228" s="3">
        <v>1</v>
      </c>
      <c r="AE228" s="3">
        <v>1</v>
      </c>
      <c r="AF228" s="3" t="s">
        <v>5305</v>
      </c>
      <c r="AG228" s="3" t="s">
        <v>182</v>
      </c>
      <c r="AH228" s="12">
        <v>0.39861799999999997</v>
      </c>
      <c r="AI228" s="13" t="s">
        <v>148</v>
      </c>
    </row>
    <row r="229" spans="1:35" ht="86.4" x14ac:dyDescent="0.55000000000000004">
      <c r="A229" s="2" t="s">
        <v>5340</v>
      </c>
      <c r="B229" s="3" t="s">
        <v>150</v>
      </c>
      <c r="C229" s="3" t="s">
        <v>70</v>
      </c>
      <c r="D229" s="3" t="s">
        <v>5304</v>
      </c>
      <c r="E229" s="3" t="s">
        <v>5341</v>
      </c>
      <c r="F229" s="3" t="s">
        <v>137</v>
      </c>
      <c r="G229" s="3" t="s">
        <v>5342</v>
      </c>
      <c r="H229" s="3" t="s">
        <v>5324</v>
      </c>
      <c r="I229" s="4" t="s">
        <v>5325</v>
      </c>
      <c r="J229" s="5" t="s">
        <v>5343</v>
      </c>
      <c r="K229" s="6" t="s">
        <v>5344</v>
      </c>
      <c r="L229" s="7" t="s">
        <v>5345</v>
      </c>
      <c r="M229" s="3" t="s">
        <v>5346</v>
      </c>
      <c r="N229" s="4" t="s">
        <v>5347</v>
      </c>
      <c r="O229" s="3">
        <v>2012</v>
      </c>
      <c r="P229" s="23">
        <v>22012</v>
      </c>
      <c r="Q229" s="23">
        <v>12535026.680276999</v>
      </c>
      <c r="R229" s="23">
        <v>43767120.539841697</v>
      </c>
      <c r="S229" s="11">
        <v>9.6199999999999992</v>
      </c>
      <c r="T229" s="11">
        <v>18.21</v>
      </c>
      <c r="U229" s="23">
        <v>23221439.170837399</v>
      </c>
      <c r="V229" s="3">
        <v>0</v>
      </c>
      <c r="W229" s="3">
        <v>0</v>
      </c>
      <c r="X229" s="9">
        <v>0</v>
      </c>
      <c r="Y229" s="4">
        <v>118</v>
      </c>
      <c r="Z229" s="10">
        <v>0</v>
      </c>
      <c r="AA229" s="3">
        <v>1</v>
      </c>
      <c r="AB229" s="3">
        <v>0</v>
      </c>
      <c r="AC229" s="11">
        <v>74.66</v>
      </c>
      <c r="AD229" s="3">
        <v>0</v>
      </c>
      <c r="AE229" s="3">
        <v>0</v>
      </c>
      <c r="AF229" s="3" t="s">
        <v>681</v>
      </c>
      <c r="AG229" s="3" t="s">
        <v>147</v>
      </c>
      <c r="AH229" s="12">
        <v>0.39035500000000001</v>
      </c>
      <c r="AI229" s="13" t="s">
        <v>148</v>
      </c>
    </row>
    <row r="230" spans="1:35" ht="115.2" x14ac:dyDescent="0.55000000000000004">
      <c r="A230" s="2" t="s">
        <v>2057</v>
      </c>
      <c r="B230" s="3" t="s">
        <v>0</v>
      </c>
      <c r="C230" s="3" t="s">
        <v>1881</v>
      </c>
      <c r="D230" s="3" t="s">
        <v>2058</v>
      </c>
      <c r="E230" s="3" t="s">
        <v>2059</v>
      </c>
      <c r="F230" s="3" t="s">
        <v>137</v>
      </c>
      <c r="G230" s="3" t="s">
        <v>2060</v>
      </c>
      <c r="H230" s="3" t="s">
        <v>1247</v>
      </c>
      <c r="I230" s="4" t="s">
        <v>1217</v>
      </c>
      <c r="J230" s="5" t="s">
        <v>2061</v>
      </c>
      <c r="K230" s="2" t="s">
        <v>2062</v>
      </c>
      <c r="L230" s="3" t="s">
        <v>2063</v>
      </c>
      <c r="M230" s="3" t="s">
        <v>1320</v>
      </c>
      <c r="N230" s="3" t="s">
        <v>2064</v>
      </c>
      <c r="O230" s="3">
        <v>2012</v>
      </c>
      <c r="P230" s="11">
        <v>21600</v>
      </c>
      <c r="Q230" s="11">
        <v>2230097</v>
      </c>
      <c r="R230" s="11">
        <v>3016277</v>
      </c>
      <c r="S230" s="11">
        <v>7.62</v>
      </c>
      <c r="T230" s="24">
        <v>10.47</v>
      </c>
      <c r="U230" s="25">
        <v>12270419.561862901</v>
      </c>
      <c r="V230" s="3">
        <v>0</v>
      </c>
      <c r="W230" s="3">
        <v>4</v>
      </c>
      <c r="X230" s="3">
        <v>0</v>
      </c>
      <c r="Y230" s="3">
        <v>18</v>
      </c>
      <c r="Z230" s="3">
        <v>1</v>
      </c>
      <c r="AA230" s="3">
        <v>0</v>
      </c>
      <c r="AB230" s="3">
        <v>0</v>
      </c>
      <c r="AC230" s="4">
        <v>2.130000114440918</v>
      </c>
      <c r="AD230" s="5">
        <v>1</v>
      </c>
      <c r="AE230" s="2">
        <v>1</v>
      </c>
      <c r="AF230" s="3" t="s">
        <v>1322</v>
      </c>
      <c r="AG230" s="3" t="s">
        <v>182</v>
      </c>
      <c r="AH230" s="3">
        <v>0.48656299710273743</v>
      </c>
      <c r="AI230" s="3" t="s">
        <v>148</v>
      </c>
    </row>
    <row r="231" spans="1:35" ht="43.2" x14ac:dyDescent="0.55000000000000004">
      <c r="A231" s="2" t="s">
        <v>3876</v>
      </c>
      <c r="B231" s="3" t="s">
        <v>133</v>
      </c>
      <c r="C231" s="3" t="s">
        <v>3543</v>
      </c>
      <c r="D231" s="3" t="s">
        <v>3877</v>
      </c>
      <c r="E231" s="3" t="s">
        <v>3878</v>
      </c>
      <c r="F231" s="3" t="s">
        <v>137</v>
      </c>
      <c r="G231" s="3" t="s">
        <v>3879</v>
      </c>
      <c r="H231" s="3" t="s">
        <v>660</v>
      </c>
      <c r="I231" s="4" t="s">
        <v>661</v>
      </c>
      <c r="J231" s="5" t="s">
        <v>3880</v>
      </c>
      <c r="K231" s="2" t="s">
        <v>681</v>
      </c>
      <c r="L231" s="3" t="s">
        <v>3881</v>
      </c>
      <c r="M231" s="3" t="s">
        <v>3882</v>
      </c>
      <c r="N231" s="3" t="s">
        <v>3883</v>
      </c>
      <c r="O231" s="3">
        <v>2012</v>
      </c>
      <c r="P231" s="11">
        <v>21500</v>
      </c>
      <c r="Q231" s="11">
        <v>6906000</v>
      </c>
      <c r="R231" s="11">
        <v>14508000</v>
      </c>
      <c r="S231" s="11">
        <v>14.81</v>
      </c>
      <c r="T231" s="24">
        <v>18.53</v>
      </c>
      <c r="U231" s="25">
        <v>21125000</v>
      </c>
      <c r="V231" s="3">
        <v>1</v>
      </c>
      <c r="W231" s="3">
        <v>45</v>
      </c>
      <c r="X231" s="3">
        <v>0</v>
      </c>
      <c r="Y231" s="3">
        <v>37</v>
      </c>
      <c r="Z231" s="3">
        <v>1</v>
      </c>
      <c r="AA231" s="3">
        <v>1</v>
      </c>
      <c r="AB231" s="3">
        <v>0</v>
      </c>
      <c r="AC231" s="4">
        <v>0.46000000834465027</v>
      </c>
      <c r="AD231" s="5">
        <v>1</v>
      </c>
      <c r="AE231" s="2">
        <v>1</v>
      </c>
      <c r="AF231" s="3" t="s">
        <v>3884</v>
      </c>
      <c r="AG231" s="3" t="s">
        <v>182</v>
      </c>
      <c r="AH231" s="3">
        <v>0.69314998388290405</v>
      </c>
      <c r="AI231" s="3" t="s">
        <v>148</v>
      </c>
    </row>
    <row r="232" spans="1:35" ht="57.6" x14ac:dyDescent="0.55000000000000004">
      <c r="A232" s="2" t="s">
        <v>3032</v>
      </c>
      <c r="B232" s="3" t="s">
        <v>0</v>
      </c>
      <c r="C232" s="3" t="s">
        <v>2759</v>
      </c>
      <c r="D232" s="3" t="s">
        <v>2961</v>
      </c>
      <c r="E232" s="3" t="s">
        <v>3033</v>
      </c>
      <c r="F232" s="3" t="s">
        <v>137</v>
      </c>
      <c r="G232" s="3" t="s">
        <v>3034</v>
      </c>
      <c r="H232" s="3" t="s">
        <v>3035</v>
      </c>
      <c r="I232" s="4" t="s">
        <v>1217</v>
      </c>
      <c r="J232" s="5" t="s">
        <v>3036</v>
      </c>
      <c r="K232" s="2" t="s">
        <v>681</v>
      </c>
      <c r="L232" s="3" t="s">
        <v>3037</v>
      </c>
      <c r="M232" s="3" t="s">
        <v>3038</v>
      </c>
      <c r="N232" s="3" t="s">
        <v>3039</v>
      </c>
      <c r="O232" s="3">
        <v>2012</v>
      </c>
      <c r="P232" s="11">
        <v>18300</v>
      </c>
      <c r="Q232" s="11">
        <v>5902700</v>
      </c>
      <c r="R232" s="11">
        <v>6222000</v>
      </c>
      <c r="S232" s="11">
        <v>9.5900001525878906</v>
      </c>
      <c r="T232" s="24">
        <v>28.340000152587891</v>
      </c>
      <c r="U232" s="25">
        <v>24936660</v>
      </c>
      <c r="V232" s="3">
        <v>1</v>
      </c>
      <c r="W232" s="3">
        <v>19</v>
      </c>
      <c r="X232" s="3">
        <v>0</v>
      </c>
      <c r="Y232" s="3">
        <v>74</v>
      </c>
      <c r="Z232" s="3">
        <v>1</v>
      </c>
      <c r="AA232" s="3">
        <v>1</v>
      </c>
      <c r="AB232" s="3">
        <v>0</v>
      </c>
      <c r="AC232" s="4">
        <v>2.2999999523162842</v>
      </c>
      <c r="AD232" s="5">
        <v>1</v>
      </c>
      <c r="AE232" s="2">
        <v>1</v>
      </c>
      <c r="AF232" s="3" t="s">
        <v>3040</v>
      </c>
      <c r="AG232" s="3" t="s">
        <v>182</v>
      </c>
      <c r="AH232" s="3">
        <v>0.68368697166442871</v>
      </c>
      <c r="AI232" s="3" t="s">
        <v>148</v>
      </c>
    </row>
    <row r="233" spans="1:35" ht="72" x14ac:dyDescent="0.55000000000000004">
      <c r="A233" s="2" t="s">
        <v>359</v>
      </c>
      <c r="B233" s="3" t="s">
        <v>133</v>
      </c>
      <c r="C233" s="3" t="s">
        <v>134</v>
      </c>
      <c r="D233" s="3" t="s">
        <v>360</v>
      </c>
      <c r="E233" s="3" t="s">
        <v>361</v>
      </c>
      <c r="F233" s="3" t="s">
        <v>137</v>
      </c>
      <c r="G233" s="3" t="s">
        <v>362</v>
      </c>
      <c r="H233" s="3" t="s">
        <v>139</v>
      </c>
      <c r="I233" s="4" t="s">
        <v>140</v>
      </c>
      <c r="J233" s="5" t="s">
        <v>363</v>
      </c>
      <c r="K233" s="6" t="s">
        <v>364</v>
      </c>
      <c r="L233" s="7" t="s">
        <v>365</v>
      </c>
      <c r="M233" s="3" t="s">
        <v>366</v>
      </c>
      <c r="N233" s="4" t="s">
        <v>367</v>
      </c>
      <c r="O233" s="3">
        <v>2012</v>
      </c>
      <c r="P233" s="23">
        <v>16804</v>
      </c>
      <c r="Q233" s="23">
        <v>2578603.4364223499</v>
      </c>
      <c r="R233" s="23">
        <v>1685195.6776618999</v>
      </c>
      <c r="S233" s="11">
        <v>6.06</v>
      </c>
      <c r="T233" s="11">
        <v>71.739999999999995</v>
      </c>
      <c r="U233" s="23">
        <v>12036700.510978701</v>
      </c>
      <c r="V233" s="3">
        <v>0</v>
      </c>
      <c r="W233" s="3">
        <v>26</v>
      </c>
      <c r="X233" s="9">
        <v>0</v>
      </c>
      <c r="Y233" s="4">
        <v>41</v>
      </c>
      <c r="Z233" s="10">
        <v>0</v>
      </c>
      <c r="AA233" s="3">
        <v>0</v>
      </c>
      <c r="AB233" s="3">
        <v>0</v>
      </c>
      <c r="AC233" s="11">
        <v>0.59</v>
      </c>
      <c r="AD233" s="3">
        <v>1</v>
      </c>
      <c r="AE233" s="3">
        <v>1</v>
      </c>
      <c r="AF233" s="3" t="s">
        <v>368</v>
      </c>
      <c r="AG233" s="3" t="s">
        <v>147</v>
      </c>
      <c r="AH233" s="12">
        <v>0.36020200000000002</v>
      </c>
      <c r="AI233" s="13" t="s">
        <v>148</v>
      </c>
    </row>
    <row r="234" spans="1:35" ht="144" x14ac:dyDescent="0.55000000000000004">
      <c r="A234" s="2" t="s">
        <v>3374</v>
      </c>
      <c r="B234" s="3" t="s">
        <v>150</v>
      </c>
      <c r="C234" s="3" t="s">
        <v>2759</v>
      </c>
      <c r="D234" s="3" t="s">
        <v>3375</v>
      </c>
      <c r="E234" s="3" t="s">
        <v>3376</v>
      </c>
      <c r="F234" s="3" t="s">
        <v>137</v>
      </c>
      <c r="G234" s="3" t="s">
        <v>3377</v>
      </c>
      <c r="H234" s="3" t="s">
        <v>174</v>
      </c>
      <c r="I234" s="4" t="s">
        <v>175</v>
      </c>
      <c r="J234" s="5" t="s">
        <v>928</v>
      </c>
      <c r="K234" s="2" t="s">
        <v>681</v>
      </c>
      <c r="L234" s="3" t="s">
        <v>3378</v>
      </c>
      <c r="M234" s="3" t="s">
        <v>3379</v>
      </c>
      <c r="N234" s="3" t="s">
        <v>3380</v>
      </c>
      <c r="O234" s="3">
        <v>2012</v>
      </c>
      <c r="P234" s="11">
        <v>16800</v>
      </c>
      <c r="Q234" s="11">
        <v>5212300</v>
      </c>
      <c r="R234" s="11"/>
      <c r="S234" s="11"/>
      <c r="T234" s="24"/>
      <c r="U234" s="25"/>
      <c r="V234" s="3">
        <v>1</v>
      </c>
      <c r="W234" s="3">
        <v>126</v>
      </c>
      <c r="X234" s="3">
        <v>0</v>
      </c>
      <c r="Y234" s="3">
        <v>6</v>
      </c>
      <c r="Z234" s="3">
        <v>1</v>
      </c>
      <c r="AA234" s="3">
        <v>0</v>
      </c>
      <c r="AB234" s="3">
        <v>0</v>
      </c>
      <c r="AC234" s="4">
        <v>2.380000114440918</v>
      </c>
      <c r="AD234" s="5">
        <v>1</v>
      </c>
      <c r="AE234" s="2">
        <v>1</v>
      </c>
      <c r="AF234" s="3" t="s">
        <v>681</v>
      </c>
      <c r="AG234" s="3" t="s">
        <v>182</v>
      </c>
      <c r="AH234" s="3">
        <v>0.418163001537323</v>
      </c>
      <c r="AI234" s="3" t="s">
        <v>454</v>
      </c>
    </row>
    <row r="235" spans="1:35" ht="129.6" x14ac:dyDescent="0.55000000000000004">
      <c r="A235" s="2" t="s">
        <v>1573</v>
      </c>
      <c r="B235" s="3" t="s">
        <v>0</v>
      </c>
      <c r="C235" s="3" t="s">
        <v>1058</v>
      </c>
      <c r="D235" s="3" t="s">
        <v>1574</v>
      </c>
      <c r="E235" s="3" t="s">
        <v>1575</v>
      </c>
      <c r="F235" s="3" t="s">
        <v>137</v>
      </c>
      <c r="G235" s="3" t="s">
        <v>1576</v>
      </c>
      <c r="H235" s="3" t="s">
        <v>1577</v>
      </c>
      <c r="I235" s="4" t="s">
        <v>1578</v>
      </c>
      <c r="J235" s="5" t="s">
        <v>1579</v>
      </c>
      <c r="K235" s="6"/>
      <c r="L235" s="7" t="s">
        <v>1580</v>
      </c>
      <c r="M235" s="3" t="s">
        <v>1581</v>
      </c>
      <c r="N235" s="4" t="s">
        <v>1582</v>
      </c>
      <c r="O235" s="3">
        <v>2012</v>
      </c>
      <c r="P235" s="23">
        <v>16177</v>
      </c>
      <c r="Q235" s="23">
        <v>3717600</v>
      </c>
      <c r="R235" s="23">
        <v>2424200</v>
      </c>
      <c r="S235" s="11">
        <v>4.87</v>
      </c>
      <c r="T235" s="11">
        <v>232.95</v>
      </c>
      <c r="U235" s="23">
        <v>12402359.560000001</v>
      </c>
      <c r="V235" s="3">
        <v>1</v>
      </c>
      <c r="W235" s="3">
        <v>15</v>
      </c>
      <c r="X235" s="9">
        <v>0</v>
      </c>
      <c r="Y235" s="4">
        <v>59</v>
      </c>
      <c r="Z235" s="10">
        <v>1</v>
      </c>
      <c r="AA235" s="3">
        <v>1</v>
      </c>
      <c r="AB235" s="3">
        <v>0</v>
      </c>
      <c r="AC235" s="11"/>
      <c r="AD235" s="3">
        <v>1</v>
      </c>
      <c r="AE235" s="3">
        <v>1</v>
      </c>
      <c r="AF235" s="3" t="s">
        <v>1583</v>
      </c>
      <c r="AG235" s="3" t="s">
        <v>182</v>
      </c>
      <c r="AH235" s="12">
        <v>0.69436901799999995</v>
      </c>
      <c r="AI235" s="13" t="s">
        <v>148</v>
      </c>
    </row>
    <row r="236" spans="1:35" ht="57.6" x14ac:dyDescent="0.55000000000000004">
      <c r="A236" s="2" t="s">
        <v>2918</v>
      </c>
      <c r="B236" s="3" t="s">
        <v>133</v>
      </c>
      <c r="C236" s="3" t="s">
        <v>2759</v>
      </c>
      <c r="D236" s="3" t="s">
        <v>2919</v>
      </c>
      <c r="E236" s="3" t="s">
        <v>2920</v>
      </c>
      <c r="F236" s="3" t="s">
        <v>137</v>
      </c>
      <c r="G236" s="3" t="s">
        <v>2921</v>
      </c>
      <c r="H236" s="3" t="s">
        <v>438</v>
      </c>
      <c r="I236" s="4" t="s">
        <v>140</v>
      </c>
      <c r="J236" s="5" t="s">
        <v>2922</v>
      </c>
      <c r="K236" s="2"/>
      <c r="L236" s="3" t="s">
        <v>2923</v>
      </c>
      <c r="M236" s="3" t="s">
        <v>2924</v>
      </c>
      <c r="N236" s="3" t="s">
        <v>2925</v>
      </c>
      <c r="O236" s="3">
        <v>2012</v>
      </c>
      <c r="P236" s="11">
        <v>16000</v>
      </c>
      <c r="Q236" s="11">
        <v>3228000</v>
      </c>
      <c r="R236" s="11">
        <v>9260000</v>
      </c>
      <c r="S236" s="11">
        <v>19.52</v>
      </c>
      <c r="T236" s="24">
        <v>12.22</v>
      </c>
      <c r="U236" s="25">
        <v>7628653</v>
      </c>
      <c r="V236" s="3">
        <v>0</v>
      </c>
      <c r="W236" s="3">
        <v>0</v>
      </c>
      <c r="X236" s="3">
        <v>0</v>
      </c>
      <c r="Y236" s="3">
        <v>11</v>
      </c>
      <c r="Z236" s="3">
        <v>0</v>
      </c>
      <c r="AA236" s="3">
        <v>0</v>
      </c>
      <c r="AB236" s="3">
        <v>0</v>
      </c>
      <c r="AC236" s="4">
        <v>0.59</v>
      </c>
      <c r="AD236" s="5">
        <v>0</v>
      </c>
      <c r="AE236" s="2">
        <v>0</v>
      </c>
      <c r="AF236" s="3" t="s">
        <v>2926</v>
      </c>
      <c r="AG236" s="3"/>
      <c r="AH236" s="3">
        <v>0.368475</v>
      </c>
      <c r="AI236" s="3" t="s">
        <v>454</v>
      </c>
    </row>
    <row r="237" spans="1:35" ht="100.8" x14ac:dyDescent="0.55000000000000004">
      <c r="A237" s="2" t="s">
        <v>3168</v>
      </c>
      <c r="B237" s="3" t="s">
        <v>0</v>
      </c>
      <c r="C237" s="3" t="s">
        <v>2759</v>
      </c>
      <c r="D237" s="3" t="s">
        <v>3023</v>
      </c>
      <c r="E237" s="3" t="s">
        <v>3169</v>
      </c>
      <c r="F237" s="3" t="s">
        <v>137</v>
      </c>
      <c r="G237" s="3" t="s">
        <v>3170</v>
      </c>
      <c r="H237" s="3" t="s">
        <v>1247</v>
      </c>
      <c r="I237" s="4" t="s">
        <v>1217</v>
      </c>
      <c r="J237" s="5" t="s">
        <v>928</v>
      </c>
      <c r="K237" s="2" t="s">
        <v>681</v>
      </c>
      <c r="L237" s="3" t="s">
        <v>3171</v>
      </c>
      <c r="M237" s="3" t="s">
        <v>681</v>
      </c>
      <c r="N237" s="3" t="s">
        <v>3172</v>
      </c>
      <c r="O237" s="3">
        <v>2012</v>
      </c>
      <c r="P237" s="11">
        <v>15726</v>
      </c>
      <c r="Q237" s="11">
        <v>1257300</v>
      </c>
      <c r="R237" s="11"/>
      <c r="S237" s="11"/>
      <c r="T237" s="24"/>
      <c r="U237" s="25"/>
      <c r="V237" s="3">
        <v>0</v>
      </c>
      <c r="W237" s="3">
        <v>0</v>
      </c>
      <c r="X237" s="3">
        <v>0</v>
      </c>
      <c r="Y237" s="3">
        <v>1</v>
      </c>
      <c r="Z237" s="3">
        <v>1</v>
      </c>
      <c r="AA237" s="3">
        <v>0</v>
      </c>
      <c r="AB237" s="3">
        <v>0</v>
      </c>
      <c r="AC237" s="4">
        <v>2.0699999332427979</v>
      </c>
      <c r="AD237" s="5">
        <v>0</v>
      </c>
      <c r="AE237" s="2">
        <v>0</v>
      </c>
      <c r="AF237" s="3" t="s">
        <v>3173</v>
      </c>
      <c r="AG237" s="3" t="s">
        <v>182</v>
      </c>
      <c r="AH237" s="3">
        <v>0.24211999773979187</v>
      </c>
      <c r="AI237" s="3" t="s">
        <v>654</v>
      </c>
    </row>
    <row r="238" spans="1:35" ht="72" x14ac:dyDescent="0.55000000000000004">
      <c r="A238" s="2" t="s">
        <v>1182</v>
      </c>
      <c r="B238" s="3" t="s">
        <v>133</v>
      </c>
      <c r="C238" s="3" t="s">
        <v>1058</v>
      </c>
      <c r="D238" s="3" t="s">
        <v>1183</v>
      </c>
      <c r="E238" s="3" t="s">
        <v>1184</v>
      </c>
      <c r="F238" s="3" t="s">
        <v>137</v>
      </c>
      <c r="G238" s="3" t="s">
        <v>1185</v>
      </c>
      <c r="H238" s="3" t="s">
        <v>233</v>
      </c>
      <c r="I238" s="4" t="s">
        <v>140</v>
      </c>
      <c r="J238" s="5" t="s">
        <v>726</v>
      </c>
      <c r="K238" s="6" t="s">
        <v>681</v>
      </c>
      <c r="L238" s="7" t="s">
        <v>1186</v>
      </c>
      <c r="M238" s="3" t="s">
        <v>44</v>
      </c>
      <c r="N238" s="4" t="s">
        <v>1187</v>
      </c>
      <c r="O238" s="3">
        <v>2012</v>
      </c>
      <c r="P238" s="23">
        <v>15000</v>
      </c>
      <c r="Q238" s="23">
        <v>1389900</v>
      </c>
      <c r="R238" s="23"/>
      <c r="S238" s="11"/>
      <c r="T238" s="11"/>
      <c r="U238" s="23"/>
      <c r="V238" s="3">
        <v>0</v>
      </c>
      <c r="W238" s="3">
        <v>7</v>
      </c>
      <c r="X238" s="9">
        <v>0</v>
      </c>
      <c r="Y238" s="4">
        <v>11</v>
      </c>
      <c r="Z238" s="10">
        <v>1</v>
      </c>
      <c r="AA238" s="3">
        <v>1</v>
      </c>
      <c r="AB238" s="3">
        <v>0</v>
      </c>
      <c r="AC238" s="11">
        <v>0.68000000715255737</v>
      </c>
      <c r="AD238" s="3">
        <v>1</v>
      </c>
      <c r="AE238" s="3">
        <v>1</v>
      </c>
      <c r="AF238" s="3" t="s">
        <v>1188</v>
      </c>
      <c r="AG238" s="3" t="s">
        <v>147</v>
      </c>
      <c r="AH238" s="12">
        <v>0.38313400745391846</v>
      </c>
      <c r="AI238" s="13" t="s">
        <v>454</v>
      </c>
    </row>
    <row r="239" spans="1:35" ht="100.8" x14ac:dyDescent="0.55000000000000004">
      <c r="A239" s="2" t="s">
        <v>5108</v>
      </c>
      <c r="B239" s="3" t="s">
        <v>150</v>
      </c>
      <c r="C239" s="3" t="s">
        <v>26</v>
      </c>
      <c r="D239" s="3" t="s">
        <v>5109</v>
      </c>
      <c r="E239" s="3" t="s">
        <v>5110</v>
      </c>
      <c r="F239" s="3" t="s">
        <v>137</v>
      </c>
      <c r="G239" s="3" t="s">
        <v>4816</v>
      </c>
      <c r="H239" s="3" t="s">
        <v>2592</v>
      </c>
      <c r="I239" s="4" t="s">
        <v>2593</v>
      </c>
      <c r="J239" s="5" t="s">
        <v>928</v>
      </c>
      <c r="K239" s="6" t="s">
        <v>681</v>
      </c>
      <c r="L239" s="7" t="s">
        <v>5111</v>
      </c>
      <c r="M239" s="3" t="s">
        <v>5112</v>
      </c>
      <c r="N239" s="4" t="s">
        <v>5113</v>
      </c>
      <c r="O239" s="3">
        <v>2012</v>
      </c>
      <c r="P239" s="23">
        <v>15000</v>
      </c>
      <c r="Q239" s="23">
        <v>1509897.12</v>
      </c>
      <c r="R239" s="23"/>
      <c r="S239" s="11"/>
      <c r="T239" s="11"/>
      <c r="U239" s="23"/>
      <c r="V239" s="3">
        <v>0</v>
      </c>
      <c r="W239" s="3">
        <v>61</v>
      </c>
      <c r="X239" s="9">
        <v>0</v>
      </c>
      <c r="Y239" s="4">
        <v>14</v>
      </c>
      <c r="Z239" s="10">
        <v>0</v>
      </c>
      <c r="AA239" s="3">
        <v>0</v>
      </c>
      <c r="AB239" s="3">
        <v>0</v>
      </c>
      <c r="AC239" s="11">
        <v>11.319999694824219</v>
      </c>
      <c r="AD239" s="3">
        <v>0</v>
      </c>
      <c r="AE239" s="3">
        <v>0</v>
      </c>
      <c r="AF239" s="3" t="s">
        <v>5110</v>
      </c>
      <c r="AG239" s="3" t="s">
        <v>147</v>
      </c>
      <c r="AH239" s="12">
        <v>0.13882100582122803</v>
      </c>
      <c r="AI239" s="13" t="s">
        <v>654</v>
      </c>
    </row>
    <row r="240" spans="1:35" ht="100.8" x14ac:dyDescent="0.55000000000000004">
      <c r="A240" s="2" t="s">
        <v>730</v>
      </c>
      <c r="B240" s="3" t="s">
        <v>133</v>
      </c>
      <c r="C240" s="3" t="s">
        <v>656</v>
      </c>
      <c r="D240" s="3" t="s">
        <v>731</v>
      </c>
      <c r="E240" s="3" t="s">
        <v>732</v>
      </c>
      <c r="F240" s="3" t="s">
        <v>137</v>
      </c>
      <c r="G240" s="3" t="s">
        <v>733</v>
      </c>
      <c r="H240" s="3" t="s">
        <v>707</v>
      </c>
      <c r="I240" s="4" t="s">
        <v>661</v>
      </c>
      <c r="J240" s="5" t="s">
        <v>734</v>
      </c>
      <c r="K240" s="2" t="s">
        <v>735</v>
      </c>
      <c r="L240" s="3" t="s">
        <v>736</v>
      </c>
      <c r="M240" s="3" t="s">
        <v>737</v>
      </c>
      <c r="N240" s="3" t="s">
        <v>738</v>
      </c>
      <c r="O240" s="3">
        <v>2013</v>
      </c>
      <c r="P240" s="11">
        <v>14900</v>
      </c>
      <c r="Q240" s="11">
        <v>3681990</v>
      </c>
      <c r="R240" s="11">
        <v>2497071</v>
      </c>
      <c r="S240" s="11">
        <v>6.66</v>
      </c>
      <c r="T240" s="24">
        <v>20.34</v>
      </c>
      <c r="U240" s="25">
        <v>12295200</v>
      </c>
      <c r="V240" s="3">
        <v>0</v>
      </c>
      <c r="W240" s="3">
        <v>0</v>
      </c>
      <c r="X240" s="3">
        <v>0</v>
      </c>
      <c r="Y240" s="3">
        <v>24</v>
      </c>
      <c r="Z240" s="3">
        <v>0</v>
      </c>
      <c r="AA240" s="3">
        <v>0</v>
      </c>
      <c r="AB240" s="3">
        <v>0</v>
      </c>
      <c r="AC240" s="4">
        <v>0.67</v>
      </c>
      <c r="AD240" s="5">
        <v>1</v>
      </c>
      <c r="AE240" s="2">
        <v>1</v>
      </c>
      <c r="AF240" s="3" t="s">
        <v>739</v>
      </c>
      <c r="AG240" s="3"/>
      <c r="AH240" s="3">
        <v>0.36394900000000002</v>
      </c>
      <c r="AI240" s="3" t="s">
        <v>148</v>
      </c>
    </row>
    <row r="241" spans="1:35" ht="115.2" x14ac:dyDescent="0.55000000000000004">
      <c r="A241" s="2" t="s">
        <v>3293</v>
      </c>
      <c r="B241" s="3" t="s">
        <v>150</v>
      </c>
      <c r="C241" s="3" t="s">
        <v>2759</v>
      </c>
      <c r="D241" s="3" t="s">
        <v>2839</v>
      </c>
      <c r="E241" s="3" t="s">
        <v>3294</v>
      </c>
      <c r="F241" s="3" t="s">
        <v>137</v>
      </c>
      <c r="G241" s="3" t="s">
        <v>3295</v>
      </c>
      <c r="H241" s="3" t="s">
        <v>174</v>
      </c>
      <c r="I241" s="4" t="s">
        <v>175</v>
      </c>
      <c r="J241" s="5" t="s">
        <v>3296</v>
      </c>
      <c r="K241" s="2" t="s">
        <v>3297</v>
      </c>
      <c r="L241" s="3" t="s">
        <v>3298</v>
      </c>
      <c r="M241" s="3" t="s">
        <v>21</v>
      </c>
      <c r="N241" s="3" t="s">
        <v>3299</v>
      </c>
      <c r="O241" s="3">
        <v>2012</v>
      </c>
      <c r="P241" s="11">
        <v>14500</v>
      </c>
      <c r="Q241" s="11">
        <v>4568068</v>
      </c>
      <c r="R241" s="11">
        <v>7802886</v>
      </c>
      <c r="S241" s="11">
        <v>13.31</v>
      </c>
      <c r="T241" s="24">
        <v>14.37</v>
      </c>
      <c r="U241" s="25">
        <v>17811899.363994598</v>
      </c>
      <c r="V241" s="3">
        <v>1</v>
      </c>
      <c r="W241" s="3">
        <v>8</v>
      </c>
      <c r="X241" s="3">
        <v>0</v>
      </c>
      <c r="Y241" s="3">
        <v>48</v>
      </c>
      <c r="Z241" s="3">
        <v>1</v>
      </c>
      <c r="AA241" s="3">
        <v>0</v>
      </c>
      <c r="AB241" s="3">
        <v>0</v>
      </c>
      <c r="AC241" s="4">
        <v>2.0499999523162842</v>
      </c>
      <c r="AD241" s="5">
        <v>1</v>
      </c>
      <c r="AE241" s="2">
        <v>1</v>
      </c>
      <c r="AF241" s="3" t="s">
        <v>681</v>
      </c>
      <c r="AG241" s="3" t="s">
        <v>182</v>
      </c>
      <c r="AH241" s="3">
        <v>0.5569949746131897</v>
      </c>
      <c r="AI241" s="3" t="s">
        <v>148</v>
      </c>
    </row>
    <row r="242" spans="1:35" ht="72" x14ac:dyDescent="0.55000000000000004">
      <c r="A242" s="2" t="s">
        <v>253</v>
      </c>
      <c r="B242" s="3" t="s">
        <v>133</v>
      </c>
      <c r="C242" s="3" t="s">
        <v>134</v>
      </c>
      <c r="D242" s="3" t="s">
        <v>254</v>
      </c>
      <c r="E242" s="3" t="s">
        <v>255</v>
      </c>
      <c r="F242" s="3" t="s">
        <v>137</v>
      </c>
      <c r="G242" s="3" t="s">
        <v>256</v>
      </c>
      <c r="H242" s="3" t="s">
        <v>233</v>
      </c>
      <c r="I242" s="4" t="s">
        <v>140</v>
      </c>
      <c r="J242" s="5" t="s">
        <v>257</v>
      </c>
      <c r="K242" s="6"/>
      <c r="L242" s="7" t="s">
        <v>258</v>
      </c>
      <c r="M242" s="3" t="s">
        <v>259</v>
      </c>
      <c r="N242" s="4" t="s">
        <v>260</v>
      </c>
      <c r="O242" s="3">
        <v>2012</v>
      </c>
      <c r="P242" s="23">
        <v>14495</v>
      </c>
      <c r="Q242" s="23">
        <v>1414134</v>
      </c>
      <c r="R242" s="23">
        <v>706222</v>
      </c>
      <c r="S242" s="11">
        <v>7.41</v>
      </c>
      <c r="T242" s="11">
        <v>37.700000000000003</v>
      </c>
      <c r="U242" s="23">
        <v>7124760</v>
      </c>
      <c r="V242" s="3">
        <v>0</v>
      </c>
      <c r="W242" s="3">
        <v>0</v>
      </c>
      <c r="X242" s="9">
        <v>0</v>
      </c>
      <c r="Y242" s="4">
        <v>53</v>
      </c>
      <c r="Z242" s="10">
        <v>1</v>
      </c>
      <c r="AA242" s="3">
        <v>0</v>
      </c>
      <c r="AB242" s="3">
        <v>0</v>
      </c>
      <c r="AC242" s="11">
        <v>0.55000000000000004</v>
      </c>
      <c r="AD242" s="3">
        <v>0</v>
      </c>
      <c r="AE242" s="3">
        <v>0</v>
      </c>
      <c r="AF242" s="3" t="s">
        <v>261</v>
      </c>
      <c r="AG242" s="3"/>
      <c r="AH242" s="12">
        <v>0.46023399999999998</v>
      </c>
      <c r="AI242" s="13" t="s">
        <v>148</v>
      </c>
    </row>
    <row r="243" spans="1:35" ht="72" x14ac:dyDescent="0.55000000000000004">
      <c r="A243" s="2" t="s">
        <v>5918</v>
      </c>
      <c r="B243" s="3" t="s">
        <v>150</v>
      </c>
      <c r="C243" s="3" t="s">
        <v>70</v>
      </c>
      <c r="D243" s="3" t="s">
        <v>5674</v>
      </c>
      <c r="E243" s="3" t="s">
        <v>5919</v>
      </c>
      <c r="F243" s="3" t="s">
        <v>137</v>
      </c>
      <c r="G243" s="3" t="s">
        <v>5920</v>
      </c>
      <c r="H243" s="3" t="s">
        <v>989</v>
      </c>
      <c r="I243" s="4" t="s">
        <v>990</v>
      </c>
      <c r="J243" s="5" t="s">
        <v>5921</v>
      </c>
      <c r="K243" s="6" t="s">
        <v>5922</v>
      </c>
      <c r="L243" s="7" t="s">
        <v>5923</v>
      </c>
      <c r="M243" s="3" t="s">
        <v>5924</v>
      </c>
      <c r="N243" s="4" t="s">
        <v>5925</v>
      </c>
      <c r="O243" s="3">
        <v>2012</v>
      </c>
      <c r="P243" s="23">
        <v>14420</v>
      </c>
      <c r="Q243" s="23">
        <v>3725987</v>
      </c>
      <c r="R243" s="23">
        <v>3200524.6</v>
      </c>
      <c r="S243" s="11">
        <v>100</v>
      </c>
      <c r="T243" s="11"/>
      <c r="U243" s="23">
        <v>7784460</v>
      </c>
      <c r="V243" s="3">
        <v>0</v>
      </c>
      <c r="W243" s="3">
        <v>0</v>
      </c>
      <c r="X243" s="9">
        <v>0</v>
      </c>
      <c r="Y243" s="4">
        <v>0</v>
      </c>
      <c r="Z243" s="10">
        <v>0</v>
      </c>
      <c r="AA243" s="3">
        <v>0</v>
      </c>
      <c r="AB243" s="3">
        <v>0</v>
      </c>
      <c r="AC243" s="11">
        <v>1.96</v>
      </c>
      <c r="AD243" s="3">
        <v>0</v>
      </c>
      <c r="AE243" s="3">
        <v>0</v>
      </c>
      <c r="AF243" s="3" t="s">
        <v>5926</v>
      </c>
      <c r="AG243" s="3"/>
      <c r="AH243" s="12">
        <v>0.16913400000000001</v>
      </c>
      <c r="AI243" s="13" t="s">
        <v>454</v>
      </c>
    </row>
    <row r="244" spans="1:35" ht="129.6" x14ac:dyDescent="0.55000000000000004">
      <c r="A244" s="2" t="s">
        <v>4177</v>
      </c>
      <c r="B244" s="3" t="s">
        <v>0</v>
      </c>
      <c r="C244" s="3" t="s">
        <v>4167</v>
      </c>
      <c r="D244" s="3" t="s">
        <v>4178</v>
      </c>
      <c r="E244" s="3" t="s">
        <v>4179</v>
      </c>
      <c r="F244" s="3" t="s">
        <v>137</v>
      </c>
      <c r="G244" s="3" t="s">
        <v>4180</v>
      </c>
      <c r="H244" s="3" t="s">
        <v>4181</v>
      </c>
      <c r="I244" s="4" t="s">
        <v>4171</v>
      </c>
      <c r="J244" s="5" t="s">
        <v>4182</v>
      </c>
      <c r="K244" s="6" t="s">
        <v>4183</v>
      </c>
      <c r="L244" s="7" t="s">
        <v>4184</v>
      </c>
      <c r="M244" s="3" t="s">
        <v>4185</v>
      </c>
      <c r="N244" s="4" t="s">
        <v>4186</v>
      </c>
      <c r="O244" s="3">
        <v>2012</v>
      </c>
      <c r="P244" s="23">
        <v>14362</v>
      </c>
      <c r="Q244" s="23">
        <v>5318237.3301029196</v>
      </c>
      <c r="R244" s="23">
        <v>8759496.2872266807</v>
      </c>
      <c r="S244" s="11">
        <v>19.03</v>
      </c>
      <c r="T244" s="11">
        <v>22.08</v>
      </c>
      <c r="U244" s="23">
        <v>21506219.2320824</v>
      </c>
      <c r="V244" s="3">
        <v>0</v>
      </c>
      <c r="W244" s="3">
        <v>2</v>
      </c>
      <c r="X244" s="9">
        <v>0</v>
      </c>
      <c r="Y244" s="4">
        <v>115</v>
      </c>
      <c r="Z244" s="10">
        <v>1</v>
      </c>
      <c r="AA244" s="3">
        <v>0</v>
      </c>
      <c r="AB244" s="3">
        <v>0</v>
      </c>
      <c r="AC244" s="11">
        <v>4.6100001335144043</v>
      </c>
      <c r="AD244" s="3">
        <v>1</v>
      </c>
      <c r="AE244" s="3">
        <v>1</v>
      </c>
      <c r="AF244" s="3" t="s">
        <v>4179</v>
      </c>
      <c r="AG244" s="3" t="s">
        <v>182</v>
      </c>
      <c r="AH244" s="12">
        <v>0.44137400388717651</v>
      </c>
      <c r="AI244" s="13" t="s">
        <v>148</v>
      </c>
    </row>
    <row r="245" spans="1:35" ht="72" x14ac:dyDescent="0.55000000000000004">
      <c r="A245" s="2" t="s">
        <v>5371</v>
      </c>
      <c r="B245" s="3" t="s">
        <v>133</v>
      </c>
      <c r="C245" s="3" t="s">
        <v>70</v>
      </c>
      <c r="D245" s="3" t="s">
        <v>5304</v>
      </c>
      <c r="E245" s="3" t="s">
        <v>5372</v>
      </c>
      <c r="F245" s="3" t="s">
        <v>137</v>
      </c>
      <c r="G245" s="3" t="s">
        <v>5373</v>
      </c>
      <c r="H245" s="3" t="s">
        <v>725</v>
      </c>
      <c r="I245" s="4" t="s">
        <v>661</v>
      </c>
      <c r="J245" s="5" t="s">
        <v>5374</v>
      </c>
      <c r="K245" s="6" t="s">
        <v>5375</v>
      </c>
      <c r="L245" s="7" t="s">
        <v>5376</v>
      </c>
      <c r="M245" s="3" t="s">
        <v>5377</v>
      </c>
      <c r="N245" s="4" t="s">
        <v>5378</v>
      </c>
      <c r="O245" s="3">
        <v>2012</v>
      </c>
      <c r="P245" s="23">
        <v>13795</v>
      </c>
      <c r="Q245" s="23">
        <v>2290694.7340809698</v>
      </c>
      <c r="R245" s="23">
        <v>1303597.8078205299</v>
      </c>
      <c r="S245" s="11">
        <v>11.11</v>
      </c>
      <c r="T245" s="11">
        <v>29.56</v>
      </c>
      <c r="U245" s="23">
        <v>15436979.4487953</v>
      </c>
      <c r="V245" s="3">
        <v>0</v>
      </c>
      <c r="W245" s="3">
        <v>0</v>
      </c>
      <c r="X245" s="9">
        <v>0</v>
      </c>
      <c r="Y245" s="4">
        <v>52</v>
      </c>
      <c r="Z245" s="10">
        <v>0</v>
      </c>
      <c r="AA245" s="3">
        <v>0</v>
      </c>
      <c r="AB245" s="3">
        <v>0</v>
      </c>
      <c r="AC245" s="11">
        <v>0.78</v>
      </c>
      <c r="AD245" s="3">
        <v>1</v>
      </c>
      <c r="AE245" s="3">
        <v>1</v>
      </c>
      <c r="AF245" s="3" t="s">
        <v>5372</v>
      </c>
      <c r="AG245" s="3" t="s">
        <v>957</v>
      </c>
      <c r="AH245" s="12">
        <v>0.32658799999999999</v>
      </c>
      <c r="AI245" s="13" t="s">
        <v>148</v>
      </c>
    </row>
    <row r="246" spans="1:35" ht="57.6" x14ac:dyDescent="0.55000000000000004">
      <c r="A246" s="2" t="s">
        <v>5812</v>
      </c>
      <c r="B246" s="3" t="s">
        <v>150</v>
      </c>
      <c r="C246" s="3" t="s">
        <v>70</v>
      </c>
      <c r="D246" s="3" t="s">
        <v>5813</v>
      </c>
      <c r="E246" s="3" t="s">
        <v>5814</v>
      </c>
      <c r="F246" s="3" t="s">
        <v>137</v>
      </c>
      <c r="G246" s="3" t="s">
        <v>5815</v>
      </c>
      <c r="H246" s="3" t="s">
        <v>5578</v>
      </c>
      <c r="I246" s="4" t="s">
        <v>2764</v>
      </c>
      <c r="J246" s="5" t="s">
        <v>5816</v>
      </c>
      <c r="K246" s="6" t="s">
        <v>5817</v>
      </c>
      <c r="L246" s="7" t="s">
        <v>5818</v>
      </c>
      <c r="M246" s="3" t="s">
        <v>5819</v>
      </c>
      <c r="N246" s="4" t="s">
        <v>5820</v>
      </c>
      <c r="O246" s="3">
        <v>2012</v>
      </c>
      <c r="P246" s="23">
        <v>13784</v>
      </c>
      <c r="Q246" s="23">
        <v>2166358.2137521799</v>
      </c>
      <c r="R246" s="23">
        <v>710188.38651499199</v>
      </c>
      <c r="S246" s="11">
        <v>0.78</v>
      </c>
      <c r="T246" s="11">
        <v>10.41</v>
      </c>
      <c r="U246" s="23">
        <v>8839979.6843528692</v>
      </c>
      <c r="V246" s="3">
        <v>0</v>
      </c>
      <c r="W246" s="3">
        <v>0</v>
      </c>
      <c r="X246" s="9">
        <v>0</v>
      </c>
      <c r="Y246" s="4">
        <v>8</v>
      </c>
      <c r="Z246" s="10">
        <v>0</v>
      </c>
      <c r="AA246" s="3">
        <v>0</v>
      </c>
      <c r="AB246" s="3">
        <v>0</v>
      </c>
      <c r="AC246" s="11">
        <v>43.51</v>
      </c>
      <c r="AD246" s="3">
        <v>0</v>
      </c>
      <c r="AE246" s="3">
        <v>0</v>
      </c>
      <c r="AF246" s="3" t="s">
        <v>5814</v>
      </c>
      <c r="AG246" s="3" t="s">
        <v>182</v>
      </c>
      <c r="AH246" s="12">
        <v>0.193745</v>
      </c>
      <c r="AI246" s="13" t="s">
        <v>454</v>
      </c>
    </row>
    <row r="247" spans="1:35" ht="72" x14ac:dyDescent="0.55000000000000004">
      <c r="A247" s="2" t="s">
        <v>5673</v>
      </c>
      <c r="B247" s="3" t="s">
        <v>150</v>
      </c>
      <c r="C247" s="3" t="s">
        <v>70</v>
      </c>
      <c r="D247" s="3" t="s">
        <v>5674</v>
      </c>
      <c r="E247" s="3" t="s">
        <v>5675</v>
      </c>
      <c r="F247" s="3" t="s">
        <v>137</v>
      </c>
      <c r="G247" s="3" t="s">
        <v>5676</v>
      </c>
      <c r="H247" s="3" t="s">
        <v>5324</v>
      </c>
      <c r="I247" s="4" t="s">
        <v>5325</v>
      </c>
      <c r="J247" s="5" t="s">
        <v>5677</v>
      </c>
      <c r="K247" s="6" t="s">
        <v>5678</v>
      </c>
      <c r="L247" s="7" t="s">
        <v>5679</v>
      </c>
      <c r="M247" s="3" t="s">
        <v>5680</v>
      </c>
      <c r="N247" s="4" t="s">
        <v>5681</v>
      </c>
      <c r="O247" s="3">
        <v>2012</v>
      </c>
      <c r="P247" s="23">
        <v>13265</v>
      </c>
      <c r="Q247" s="23">
        <v>2121746.9519549599</v>
      </c>
      <c r="R247" s="23">
        <v>1866996.73644724</v>
      </c>
      <c r="S247" s="11">
        <v>3.46</v>
      </c>
      <c r="T247" s="11">
        <v>17.88</v>
      </c>
      <c r="U247" s="23">
        <v>9499679.6607971191</v>
      </c>
      <c r="V247" s="3">
        <v>0</v>
      </c>
      <c r="W247" s="3">
        <v>0</v>
      </c>
      <c r="X247" s="9">
        <v>0</v>
      </c>
      <c r="Y247" s="4">
        <v>17</v>
      </c>
      <c r="Z247" s="10">
        <v>0</v>
      </c>
      <c r="AA247" s="3">
        <v>0</v>
      </c>
      <c r="AB247" s="3">
        <v>0</v>
      </c>
      <c r="AC247" s="11">
        <v>19.12</v>
      </c>
      <c r="AD247" s="3">
        <v>0</v>
      </c>
      <c r="AE247" s="3">
        <v>0</v>
      </c>
      <c r="AF247" s="3" t="s">
        <v>5074</v>
      </c>
      <c r="AG247" s="3" t="s">
        <v>147</v>
      </c>
      <c r="AH247" s="12">
        <v>0.225438</v>
      </c>
      <c r="AI247" s="13" t="s">
        <v>454</v>
      </c>
    </row>
    <row r="248" spans="1:35" ht="129.6" x14ac:dyDescent="0.55000000000000004">
      <c r="A248" s="2" t="s">
        <v>3590</v>
      </c>
      <c r="B248" s="3" t="s">
        <v>150</v>
      </c>
      <c r="C248" s="3" t="s">
        <v>3543</v>
      </c>
      <c r="D248" s="3" t="s">
        <v>3591</v>
      </c>
      <c r="E248" s="3" t="s">
        <v>3592</v>
      </c>
      <c r="F248" s="3" t="s">
        <v>137</v>
      </c>
      <c r="G248" s="3" t="s">
        <v>3593</v>
      </c>
      <c r="H248" s="3" t="s">
        <v>2592</v>
      </c>
      <c r="I248" s="4" t="s">
        <v>2593</v>
      </c>
      <c r="J248" s="5" t="s">
        <v>3594</v>
      </c>
      <c r="K248" s="2" t="s">
        <v>3595</v>
      </c>
      <c r="L248" s="3" t="s">
        <v>3596</v>
      </c>
      <c r="M248" s="3" t="s">
        <v>3597</v>
      </c>
      <c r="N248" s="3" t="s">
        <v>3598</v>
      </c>
      <c r="O248" s="3">
        <v>2012</v>
      </c>
      <c r="P248" s="11">
        <v>13200</v>
      </c>
      <c r="Q248" s="11">
        <v>7059000</v>
      </c>
      <c r="R248" s="11">
        <v>12592000</v>
      </c>
      <c r="S248" s="11">
        <v>6.22</v>
      </c>
      <c r="T248" s="24">
        <v>10.79</v>
      </c>
      <c r="U248" s="25">
        <v>21770099.222660098</v>
      </c>
      <c r="V248" s="3">
        <v>0</v>
      </c>
      <c r="W248" s="3">
        <v>230</v>
      </c>
      <c r="X248" s="3">
        <v>0</v>
      </c>
      <c r="Y248" s="3">
        <v>16</v>
      </c>
      <c r="Z248" s="3">
        <v>1</v>
      </c>
      <c r="AA248" s="3">
        <v>0</v>
      </c>
      <c r="AB248" s="3">
        <v>0</v>
      </c>
      <c r="AC248" s="4">
        <v>11.319999694824219</v>
      </c>
      <c r="AD248" s="5">
        <v>1</v>
      </c>
      <c r="AE248" s="2">
        <v>1</v>
      </c>
      <c r="AF248" s="3" t="s">
        <v>3599</v>
      </c>
      <c r="AG248" s="3" t="s">
        <v>147</v>
      </c>
      <c r="AH248" s="3">
        <v>0.42800700664520264</v>
      </c>
      <c r="AI248" s="3" t="s">
        <v>148</v>
      </c>
    </row>
    <row r="249" spans="1:35" ht="43.2" x14ac:dyDescent="0.55000000000000004">
      <c r="A249" s="2" t="s">
        <v>5295</v>
      </c>
      <c r="B249" s="3" t="s">
        <v>133</v>
      </c>
      <c r="C249" s="3" t="s">
        <v>70</v>
      </c>
      <c r="D249" s="3" t="s">
        <v>5296</v>
      </c>
      <c r="E249" s="3" t="s">
        <v>5297</v>
      </c>
      <c r="F249" s="3" t="s">
        <v>137</v>
      </c>
      <c r="G249" s="3"/>
      <c r="H249" s="3" t="s">
        <v>725</v>
      </c>
      <c r="I249" s="4" t="s">
        <v>661</v>
      </c>
      <c r="J249" s="5" t="s">
        <v>5298</v>
      </c>
      <c r="K249" s="6" t="s">
        <v>5299</v>
      </c>
      <c r="L249" s="7" t="s">
        <v>5300</v>
      </c>
      <c r="M249" s="3" t="s">
        <v>5301</v>
      </c>
      <c r="N249" s="4" t="s">
        <v>5302</v>
      </c>
      <c r="O249" s="3">
        <v>2012</v>
      </c>
      <c r="P249" s="23">
        <v>13075</v>
      </c>
      <c r="Q249" s="23">
        <v>660690.804578871</v>
      </c>
      <c r="R249" s="23">
        <v>978804.825244457</v>
      </c>
      <c r="S249" s="11">
        <v>10.61</v>
      </c>
      <c r="T249" s="11">
        <v>14.73</v>
      </c>
      <c r="U249" s="23">
        <v>3298499.8822212201</v>
      </c>
      <c r="V249" s="3">
        <v>0</v>
      </c>
      <c r="W249" s="3">
        <v>0</v>
      </c>
      <c r="X249" s="9">
        <v>0</v>
      </c>
      <c r="Y249" s="4">
        <v>34</v>
      </c>
      <c r="Z249" s="10">
        <v>1</v>
      </c>
      <c r="AA249" s="3">
        <v>0</v>
      </c>
      <c r="AB249" s="3">
        <v>0</v>
      </c>
      <c r="AC249" s="11">
        <v>0.39</v>
      </c>
      <c r="AD249" s="3">
        <v>1</v>
      </c>
      <c r="AE249" s="3">
        <v>1</v>
      </c>
      <c r="AF249" s="3" t="s">
        <v>5297</v>
      </c>
      <c r="AG249" s="3" t="s">
        <v>957</v>
      </c>
      <c r="AH249" s="12">
        <v>0.41075099999999998</v>
      </c>
      <c r="AI249" s="13" t="s">
        <v>148</v>
      </c>
    </row>
    <row r="250" spans="1:35" ht="100.8" x14ac:dyDescent="0.55000000000000004">
      <c r="A250" s="2" t="s">
        <v>721</v>
      </c>
      <c r="B250" s="3" t="s">
        <v>133</v>
      </c>
      <c r="C250" s="3" t="s">
        <v>656</v>
      </c>
      <c r="D250" s="3" t="s">
        <v>722</v>
      </c>
      <c r="E250" s="3" t="s">
        <v>723</v>
      </c>
      <c r="F250" s="3" t="s">
        <v>137</v>
      </c>
      <c r="G250" s="3" t="s">
        <v>724</v>
      </c>
      <c r="H250" s="3" t="s">
        <v>725</v>
      </c>
      <c r="I250" s="4" t="s">
        <v>661</v>
      </c>
      <c r="J250" s="5" t="s">
        <v>726</v>
      </c>
      <c r="K250" s="2" t="s">
        <v>681</v>
      </c>
      <c r="L250" s="3" t="s">
        <v>727</v>
      </c>
      <c r="M250" s="3" t="s">
        <v>39</v>
      </c>
      <c r="N250" s="3" t="s">
        <v>728</v>
      </c>
      <c r="O250" s="3">
        <v>2012</v>
      </c>
      <c r="P250" s="11">
        <v>13000</v>
      </c>
      <c r="Q250" s="11">
        <v>4781000</v>
      </c>
      <c r="R250" s="11">
        <v>1271000</v>
      </c>
      <c r="S250" s="11">
        <v>5.88</v>
      </c>
      <c r="T250" s="24">
        <v>47.15</v>
      </c>
      <c r="U250" s="25">
        <v>26693500.375747699</v>
      </c>
      <c r="V250" s="3">
        <v>0</v>
      </c>
      <c r="W250" s="3">
        <v>336</v>
      </c>
      <c r="X250" s="3">
        <v>0</v>
      </c>
      <c r="Y250" s="3">
        <v>44</v>
      </c>
      <c r="Z250" s="3">
        <v>0</v>
      </c>
      <c r="AA250" s="3">
        <v>1</v>
      </c>
      <c r="AB250" s="3">
        <v>0</v>
      </c>
      <c r="AC250" s="4">
        <v>0.67000001668930054</v>
      </c>
      <c r="AD250" s="5">
        <v>0</v>
      </c>
      <c r="AE250" s="2">
        <v>0</v>
      </c>
      <c r="AF250" s="3" t="s">
        <v>729</v>
      </c>
      <c r="AG250" s="3" t="s">
        <v>182</v>
      </c>
      <c r="AH250" s="3">
        <v>0.3692379891872406</v>
      </c>
      <c r="AI250" s="3" t="s">
        <v>148</v>
      </c>
    </row>
    <row r="251" spans="1:35" ht="100.8" x14ac:dyDescent="0.55000000000000004">
      <c r="A251" s="2" t="s">
        <v>2015</v>
      </c>
      <c r="B251" s="3" t="s">
        <v>0</v>
      </c>
      <c r="C251" s="3" t="s">
        <v>1881</v>
      </c>
      <c r="D251" s="3" t="s">
        <v>1882</v>
      </c>
      <c r="E251" s="3" t="s">
        <v>2016</v>
      </c>
      <c r="F251" s="3" t="s">
        <v>137</v>
      </c>
      <c r="G251" s="3" t="s">
        <v>2017</v>
      </c>
      <c r="H251" s="3" t="s">
        <v>2018</v>
      </c>
      <c r="I251" s="4" t="s">
        <v>1217</v>
      </c>
      <c r="J251" s="5" t="s">
        <v>2019</v>
      </c>
      <c r="K251" s="2" t="s">
        <v>681</v>
      </c>
      <c r="L251" s="3" t="s">
        <v>2020</v>
      </c>
      <c r="M251" s="3" t="s">
        <v>2021</v>
      </c>
      <c r="N251" s="3" t="s">
        <v>2022</v>
      </c>
      <c r="O251" s="3">
        <v>2013</v>
      </c>
      <c r="P251" s="11">
        <v>12221</v>
      </c>
      <c r="Q251" s="11">
        <v>4297842</v>
      </c>
      <c r="R251" s="11">
        <v>3235685</v>
      </c>
      <c r="S251" s="11">
        <v>4.05</v>
      </c>
      <c r="T251" s="24">
        <v>10.6</v>
      </c>
      <c r="U251" s="25">
        <v>19358399.534225501</v>
      </c>
      <c r="V251" s="3">
        <v>0</v>
      </c>
      <c r="W251" s="3">
        <v>6</v>
      </c>
      <c r="X251" s="3">
        <v>0</v>
      </c>
      <c r="Y251" s="3">
        <v>54</v>
      </c>
      <c r="Z251" s="3">
        <v>1</v>
      </c>
      <c r="AA251" s="3">
        <v>1</v>
      </c>
      <c r="AB251" s="3">
        <v>0</v>
      </c>
      <c r="AC251" s="4">
        <v>1.7100000381469727</v>
      </c>
      <c r="AD251" s="5">
        <v>1</v>
      </c>
      <c r="AE251" s="2">
        <v>1</v>
      </c>
      <c r="AF251" s="3" t="s">
        <v>2023</v>
      </c>
      <c r="AG251" s="3" t="s">
        <v>182</v>
      </c>
      <c r="AH251" s="3">
        <v>0.51662802696228027</v>
      </c>
      <c r="AI251" s="3" t="s">
        <v>148</v>
      </c>
    </row>
    <row r="252" spans="1:35" ht="86.4" x14ac:dyDescent="0.55000000000000004">
      <c r="A252" s="2" t="s">
        <v>832</v>
      </c>
      <c r="B252" s="3" t="s">
        <v>133</v>
      </c>
      <c r="C252" s="3" t="s">
        <v>656</v>
      </c>
      <c r="D252" s="3" t="s">
        <v>799</v>
      </c>
      <c r="E252" s="3" t="s">
        <v>833</v>
      </c>
      <c r="F252" s="3" t="s">
        <v>137</v>
      </c>
      <c r="G252" s="3" t="s">
        <v>834</v>
      </c>
      <c r="H252" s="3" t="s">
        <v>336</v>
      </c>
      <c r="I252" s="4" t="s">
        <v>140</v>
      </c>
      <c r="J252" s="5" t="s">
        <v>835</v>
      </c>
      <c r="K252" s="2" t="s">
        <v>681</v>
      </c>
      <c r="L252" s="3" t="s">
        <v>836</v>
      </c>
      <c r="M252" s="3" t="s">
        <v>837</v>
      </c>
      <c r="N252" s="3" t="s">
        <v>838</v>
      </c>
      <c r="O252" s="3">
        <v>2013</v>
      </c>
      <c r="P252" s="11">
        <v>12000</v>
      </c>
      <c r="Q252" s="11">
        <v>1331279</v>
      </c>
      <c r="R252" s="11">
        <v>857978</v>
      </c>
      <c r="S252" s="11">
        <v>14.2</v>
      </c>
      <c r="T252" s="24">
        <v>35.700000000000003</v>
      </c>
      <c r="U252" s="25">
        <v>5807149.9466896104</v>
      </c>
      <c r="V252" s="3">
        <v>0</v>
      </c>
      <c r="W252" s="3">
        <v>69</v>
      </c>
      <c r="X252" s="3">
        <v>0</v>
      </c>
      <c r="Y252" s="3">
        <v>19</v>
      </c>
      <c r="Z252" s="3">
        <v>0</v>
      </c>
      <c r="AA252" s="3">
        <v>0</v>
      </c>
      <c r="AB252" s="3">
        <v>0</v>
      </c>
      <c r="AC252" s="4">
        <v>0.40999999642372131</v>
      </c>
      <c r="AD252" s="5">
        <v>1</v>
      </c>
      <c r="AE252" s="2">
        <v>1</v>
      </c>
      <c r="AF252" s="3" t="s">
        <v>839</v>
      </c>
      <c r="AG252" s="3" t="s">
        <v>182</v>
      </c>
      <c r="AH252" s="3">
        <v>0.29414200782775879</v>
      </c>
      <c r="AI252" s="3" t="s">
        <v>454</v>
      </c>
    </row>
    <row r="253" spans="1:35" ht="86.4" x14ac:dyDescent="0.55000000000000004">
      <c r="A253" s="2" t="s">
        <v>1126</v>
      </c>
      <c r="B253" s="3" t="s">
        <v>0</v>
      </c>
      <c r="C253" s="3" t="s">
        <v>1058</v>
      </c>
      <c r="D253" s="3" t="s">
        <v>1127</v>
      </c>
      <c r="E253" s="3" t="s">
        <v>1128</v>
      </c>
      <c r="F253" s="3" t="s">
        <v>137</v>
      </c>
      <c r="G253" s="3" t="s">
        <v>1129</v>
      </c>
      <c r="H253" s="3" t="s">
        <v>1082</v>
      </c>
      <c r="I253" s="4" t="s">
        <v>1083</v>
      </c>
      <c r="J253" s="5" t="s">
        <v>726</v>
      </c>
      <c r="K253" s="6"/>
      <c r="L253" s="7" t="s">
        <v>1130</v>
      </c>
      <c r="M253" s="3" t="s">
        <v>1131</v>
      </c>
      <c r="N253" s="4" t="s">
        <v>1132</v>
      </c>
      <c r="O253" s="3">
        <v>2012</v>
      </c>
      <c r="P253" s="23">
        <v>12000</v>
      </c>
      <c r="Q253" s="23">
        <v>1496500</v>
      </c>
      <c r="R253" s="23"/>
      <c r="S253" s="11"/>
      <c r="T253" s="11"/>
      <c r="U253" s="23"/>
      <c r="V253" s="3">
        <v>0</v>
      </c>
      <c r="W253" s="3">
        <v>11</v>
      </c>
      <c r="X253" s="9">
        <v>0</v>
      </c>
      <c r="Y253" s="4">
        <v>20</v>
      </c>
      <c r="Z253" s="10">
        <v>1</v>
      </c>
      <c r="AA253" s="3">
        <v>0</v>
      </c>
      <c r="AB253" s="3">
        <v>0</v>
      </c>
      <c r="AC253" s="11">
        <v>2.6600000860000002</v>
      </c>
      <c r="AD253" s="3">
        <v>1</v>
      </c>
      <c r="AE253" s="3">
        <v>1</v>
      </c>
      <c r="AF253" s="3" t="s">
        <v>1133</v>
      </c>
      <c r="AG253" s="3" t="s">
        <v>182</v>
      </c>
      <c r="AH253" s="12">
        <v>0.27917599700000001</v>
      </c>
      <c r="AI253" s="13" t="s">
        <v>654</v>
      </c>
    </row>
    <row r="254" spans="1:35" ht="43.2" x14ac:dyDescent="0.55000000000000004">
      <c r="A254" s="2" t="s">
        <v>1889</v>
      </c>
      <c r="B254" s="3" t="s">
        <v>133</v>
      </c>
      <c r="C254" s="3" t="s">
        <v>1881</v>
      </c>
      <c r="D254" s="3" t="s">
        <v>1890</v>
      </c>
      <c r="E254" s="3" t="s">
        <v>1891</v>
      </c>
      <c r="F254" s="3" t="s">
        <v>137</v>
      </c>
      <c r="G254" s="3" t="s">
        <v>1892</v>
      </c>
      <c r="H254" s="3" t="s">
        <v>660</v>
      </c>
      <c r="I254" s="4" t="s">
        <v>661</v>
      </c>
      <c r="J254" s="5" t="s">
        <v>1893</v>
      </c>
      <c r="K254" s="2" t="s">
        <v>681</v>
      </c>
      <c r="L254" s="3" t="s">
        <v>1894</v>
      </c>
      <c r="M254" s="3" t="s">
        <v>53</v>
      </c>
      <c r="N254" s="3" t="s">
        <v>1895</v>
      </c>
      <c r="O254" s="3">
        <v>2012</v>
      </c>
      <c r="P254" s="11">
        <v>12000</v>
      </c>
      <c r="Q254" s="11">
        <v>1651509</v>
      </c>
      <c r="R254" s="11">
        <v>5799040</v>
      </c>
      <c r="S254" s="11">
        <v>3.95</v>
      </c>
      <c r="T254" s="24">
        <v>2.39</v>
      </c>
      <c r="U254" s="25">
        <v>10214699.864387499</v>
      </c>
      <c r="V254" s="3">
        <v>1</v>
      </c>
      <c r="W254" s="3">
        <v>7</v>
      </c>
      <c r="X254" s="3">
        <v>0</v>
      </c>
      <c r="Y254" s="3">
        <v>108</v>
      </c>
      <c r="Z254" s="3">
        <v>1</v>
      </c>
      <c r="AA254" s="3">
        <v>1</v>
      </c>
      <c r="AB254" s="3">
        <v>0</v>
      </c>
      <c r="AC254" s="4">
        <v>0.37999999523162842</v>
      </c>
      <c r="AD254" s="5">
        <v>1</v>
      </c>
      <c r="AE254" s="2">
        <v>1</v>
      </c>
      <c r="AF254" s="3" t="s">
        <v>1896</v>
      </c>
      <c r="AG254" s="3" t="s">
        <v>182</v>
      </c>
      <c r="AH254" s="3">
        <v>0.66811102628707886</v>
      </c>
      <c r="AI254" s="3" t="s">
        <v>148</v>
      </c>
    </row>
    <row r="255" spans="1:35" ht="115.2" x14ac:dyDescent="0.55000000000000004">
      <c r="A255" s="2" t="s">
        <v>2024</v>
      </c>
      <c r="B255" s="3" t="s">
        <v>133</v>
      </c>
      <c r="C255" s="3" t="s">
        <v>1881</v>
      </c>
      <c r="D255" s="3" t="s">
        <v>2025</v>
      </c>
      <c r="E255" s="3" t="s">
        <v>2026</v>
      </c>
      <c r="F255" s="3" t="s">
        <v>137</v>
      </c>
      <c r="G255" s="3" t="s">
        <v>2027</v>
      </c>
      <c r="H255" s="3" t="s">
        <v>760</v>
      </c>
      <c r="I255" s="4" t="s">
        <v>140</v>
      </c>
      <c r="J255" s="5" t="s">
        <v>2028</v>
      </c>
      <c r="K255" s="2" t="s">
        <v>2029</v>
      </c>
      <c r="L255" s="3" t="s">
        <v>2030</v>
      </c>
      <c r="M255" s="3" t="s">
        <v>4</v>
      </c>
      <c r="N255" s="3" t="s">
        <v>2031</v>
      </c>
      <c r="O255" s="3">
        <v>2012</v>
      </c>
      <c r="P255" s="11">
        <v>11790</v>
      </c>
      <c r="Q255" s="11">
        <v>2365759</v>
      </c>
      <c r="R255" s="11">
        <v>2288342</v>
      </c>
      <c r="S255" s="11">
        <v>4.43</v>
      </c>
      <c r="T255" s="24">
        <v>8.02</v>
      </c>
      <c r="U255" s="25">
        <v>9367739.6655082703</v>
      </c>
      <c r="V255" s="3">
        <v>0</v>
      </c>
      <c r="W255" s="3">
        <v>13</v>
      </c>
      <c r="X255" s="3">
        <v>0</v>
      </c>
      <c r="Y255" s="3">
        <v>46</v>
      </c>
      <c r="Z255" s="3">
        <v>1</v>
      </c>
      <c r="AA255" s="3">
        <v>1</v>
      </c>
      <c r="AB255" s="3">
        <v>0</v>
      </c>
      <c r="AC255" s="4">
        <v>1.2000000476837158</v>
      </c>
      <c r="AD255" s="5">
        <v>1</v>
      </c>
      <c r="AE255" s="2">
        <v>1</v>
      </c>
      <c r="AF255" s="3" t="s">
        <v>2032</v>
      </c>
      <c r="AG255" s="3" t="s">
        <v>182</v>
      </c>
      <c r="AH255" s="3">
        <v>0.50925499200820923</v>
      </c>
      <c r="AI255" s="3" t="s">
        <v>148</v>
      </c>
    </row>
    <row r="256" spans="1:35" ht="129.6" x14ac:dyDescent="0.55000000000000004">
      <c r="A256" s="2" t="s">
        <v>2502</v>
      </c>
      <c r="B256" s="3" t="s">
        <v>0</v>
      </c>
      <c r="C256" s="3" t="s">
        <v>1881</v>
      </c>
      <c r="D256" s="3" t="s">
        <v>3</v>
      </c>
      <c r="E256" s="3" t="s">
        <v>2503</v>
      </c>
      <c r="F256" s="3" t="s">
        <v>137</v>
      </c>
      <c r="G256" s="3" t="s">
        <v>2504</v>
      </c>
      <c r="H256" s="3" t="s">
        <v>2077</v>
      </c>
      <c r="I256" s="4" t="s">
        <v>1919</v>
      </c>
      <c r="J256" s="5" t="s">
        <v>2505</v>
      </c>
      <c r="K256" s="2" t="s">
        <v>681</v>
      </c>
      <c r="L256" s="3" t="s">
        <v>2506</v>
      </c>
      <c r="M256" s="3" t="s">
        <v>2507</v>
      </c>
      <c r="N256" s="3" t="s">
        <v>2508</v>
      </c>
      <c r="O256" s="3">
        <v>2012</v>
      </c>
      <c r="P256" s="11">
        <v>11790</v>
      </c>
      <c r="Q256" s="11">
        <v>3798100</v>
      </c>
      <c r="R256" s="11">
        <v>2595500</v>
      </c>
      <c r="S256" s="11">
        <v>-1.79</v>
      </c>
      <c r="T256" s="24">
        <v>-6.76</v>
      </c>
      <c r="U256" s="25">
        <v>17943839.359283399</v>
      </c>
      <c r="V256" s="3">
        <v>0</v>
      </c>
      <c r="W256" s="3">
        <v>53</v>
      </c>
      <c r="X256" s="3">
        <v>0</v>
      </c>
      <c r="Y256" s="3">
        <v>48</v>
      </c>
      <c r="Z256" s="3">
        <v>0</v>
      </c>
      <c r="AA256" s="3">
        <v>0</v>
      </c>
      <c r="AB256" s="3">
        <v>0</v>
      </c>
      <c r="AC256" s="4">
        <v>0.76999998092651367</v>
      </c>
      <c r="AD256" s="5">
        <v>0</v>
      </c>
      <c r="AE256" s="2">
        <v>0</v>
      </c>
      <c r="AF256" s="3" t="s">
        <v>2509</v>
      </c>
      <c r="AG256" s="3" t="s">
        <v>147</v>
      </c>
      <c r="AH256" s="3">
        <v>0.25364100933074951</v>
      </c>
      <c r="AI256" s="3" t="s">
        <v>654</v>
      </c>
    </row>
    <row r="257" spans="1:35" ht="57.6" x14ac:dyDescent="0.55000000000000004">
      <c r="A257" s="2" t="s">
        <v>3069</v>
      </c>
      <c r="B257" s="3" t="s">
        <v>0</v>
      </c>
      <c r="C257" s="3" t="s">
        <v>2759</v>
      </c>
      <c r="D257" s="3" t="s">
        <v>3070</v>
      </c>
      <c r="E257" s="3" t="s">
        <v>3071</v>
      </c>
      <c r="F257" s="3" t="s">
        <v>137</v>
      </c>
      <c r="G257" s="3" t="s">
        <v>3072</v>
      </c>
      <c r="H257" s="3" t="s">
        <v>3045</v>
      </c>
      <c r="I257" s="4" t="s">
        <v>1217</v>
      </c>
      <c r="J257" s="5" t="s">
        <v>3073</v>
      </c>
      <c r="K257" s="2" t="s">
        <v>3074</v>
      </c>
      <c r="L257" s="3" t="s">
        <v>3075</v>
      </c>
      <c r="M257" s="3" t="s">
        <v>3076</v>
      </c>
      <c r="N257" s="3" t="s">
        <v>3077</v>
      </c>
      <c r="O257" s="3">
        <v>2012</v>
      </c>
      <c r="P257" s="11">
        <v>11600</v>
      </c>
      <c r="Q257" s="11">
        <v>3629400</v>
      </c>
      <c r="R257" s="11">
        <v>3457300</v>
      </c>
      <c r="S257" s="11">
        <v>10.989999771118164</v>
      </c>
      <c r="T257" s="24">
        <v>22.299999237060547</v>
      </c>
      <c r="U257" s="25">
        <v>18075780</v>
      </c>
      <c r="V257" s="3">
        <v>0</v>
      </c>
      <c r="W257" s="3">
        <v>3</v>
      </c>
      <c r="X257" s="3">
        <v>0</v>
      </c>
      <c r="Y257" s="3">
        <v>84</v>
      </c>
      <c r="Z257" s="3">
        <v>1</v>
      </c>
      <c r="AA257" s="3">
        <v>1</v>
      </c>
      <c r="AB257" s="3">
        <v>0</v>
      </c>
      <c r="AC257" s="4">
        <v>3.4600000381469727</v>
      </c>
      <c r="AD257" s="5">
        <v>1</v>
      </c>
      <c r="AE257" s="2">
        <v>1</v>
      </c>
      <c r="AF257" s="3" t="s">
        <v>3078</v>
      </c>
      <c r="AG257" s="3" t="s">
        <v>182</v>
      </c>
      <c r="AH257" s="3">
        <v>0.51285099983215332</v>
      </c>
      <c r="AI257" s="3" t="s">
        <v>148</v>
      </c>
    </row>
    <row r="258" spans="1:35" ht="43.2" x14ac:dyDescent="0.55000000000000004">
      <c r="A258" s="2" t="s">
        <v>2284</v>
      </c>
      <c r="B258" s="3" t="s">
        <v>133</v>
      </c>
      <c r="C258" s="3" t="s">
        <v>1881</v>
      </c>
      <c r="D258" s="3"/>
      <c r="E258" s="3" t="s">
        <v>2285</v>
      </c>
      <c r="F258" s="3" t="s">
        <v>137</v>
      </c>
      <c r="G258" s="3" t="s">
        <v>2286</v>
      </c>
      <c r="H258" s="3" t="s">
        <v>725</v>
      </c>
      <c r="I258" s="4" t="s">
        <v>661</v>
      </c>
      <c r="J258" s="5" t="s">
        <v>2287</v>
      </c>
      <c r="K258" s="2" t="s">
        <v>2288</v>
      </c>
      <c r="L258" s="3"/>
      <c r="M258" s="3" t="s">
        <v>2289</v>
      </c>
      <c r="N258" s="3"/>
      <c r="O258" s="3">
        <v>2012</v>
      </c>
      <c r="P258" s="11">
        <v>11246</v>
      </c>
      <c r="Q258" s="11">
        <v>547872</v>
      </c>
      <c r="R258" s="11">
        <v>1282323</v>
      </c>
      <c r="S258" s="11">
        <v>6.41</v>
      </c>
      <c r="T258" s="24">
        <v>3.45</v>
      </c>
      <c r="U258" s="25">
        <v>3034620</v>
      </c>
      <c r="V258" s="3">
        <v>0</v>
      </c>
      <c r="W258" s="3">
        <v>0</v>
      </c>
      <c r="X258" s="3">
        <v>0</v>
      </c>
      <c r="Y258" s="3">
        <v>21</v>
      </c>
      <c r="Z258" s="3">
        <v>1</v>
      </c>
      <c r="AA258" s="3">
        <v>0</v>
      </c>
      <c r="AB258" s="3">
        <v>0</v>
      </c>
      <c r="AC258" s="4">
        <v>0.38</v>
      </c>
      <c r="AD258" s="5">
        <v>0</v>
      </c>
      <c r="AE258" s="2">
        <v>1</v>
      </c>
      <c r="AF258" s="3" t="s">
        <v>2290</v>
      </c>
      <c r="AG258" s="3"/>
      <c r="AH258" s="3">
        <v>0.38669700000000001</v>
      </c>
      <c r="AI258" s="3" t="s">
        <v>454</v>
      </c>
    </row>
    <row r="259" spans="1:35" ht="144" x14ac:dyDescent="0.55000000000000004">
      <c r="A259" s="2" t="s">
        <v>1652</v>
      </c>
      <c r="B259" s="3" t="s">
        <v>0</v>
      </c>
      <c r="C259" s="3" t="s">
        <v>1058</v>
      </c>
      <c r="D259" s="3" t="s">
        <v>1653</v>
      </c>
      <c r="E259" s="3" t="s">
        <v>1654</v>
      </c>
      <c r="F259" s="3" t="s">
        <v>137</v>
      </c>
      <c r="G259" s="3" t="s">
        <v>1655</v>
      </c>
      <c r="H259" s="3" t="s">
        <v>1656</v>
      </c>
      <c r="I259" s="4" t="s">
        <v>1578</v>
      </c>
      <c r="J259" s="5" t="s">
        <v>1657</v>
      </c>
      <c r="K259" s="6" t="s">
        <v>1658</v>
      </c>
      <c r="L259" s="7" t="s">
        <v>1659</v>
      </c>
      <c r="M259" s="3" t="s">
        <v>1660</v>
      </c>
      <c r="N259" s="4" t="s">
        <v>1661</v>
      </c>
      <c r="O259" s="3">
        <v>2012</v>
      </c>
      <c r="P259" s="23">
        <v>11200</v>
      </c>
      <c r="Q259" s="23">
        <v>2937900</v>
      </c>
      <c r="R259" s="23">
        <v>3902300</v>
      </c>
      <c r="S259" s="11">
        <v>15.66</v>
      </c>
      <c r="T259" s="11">
        <v>25.54</v>
      </c>
      <c r="U259" s="23">
        <v>15305039</v>
      </c>
      <c r="V259" s="3">
        <v>0</v>
      </c>
      <c r="W259" s="3">
        <v>111</v>
      </c>
      <c r="X259" s="9">
        <v>0</v>
      </c>
      <c r="Y259" s="4">
        <v>97</v>
      </c>
      <c r="Z259" s="10">
        <v>1</v>
      </c>
      <c r="AA259" s="3">
        <v>1</v>
      </c>
      <c r="AB259" s="3">
        <v>0</v>
      </c>
      <c r="AC259" s="11">
        <v>2.4300000000000002</v>
      </c>
      <c r="AD259" s="3">
        <v>1</v>
      </c>
      <c r="AE259" s="3">
        <v>1</v>
      </c>
      <c r="AF259" s="3" t="s">
        <v>1662</v>
      </c>
      <c r="AG259" s="3" t="s">
        <v>182</v>
      </c>
      <c r="AH259" s="12">
        <v>0.54</v>
      </c>
      <c r="AI259" s="13" t="s">
        <v>148</v>
      </c>
    </row>
    <row r="260" spans="1:35" ht="100.8" x14ac:dyDescent="0.55000000000000004">
      <c r="A260" s="2" t="s">
        <v>5550</v>
      </c>
      <c r="B260" s="3" t="s">
        <v>150</v>
      </c>
      <c r="C260" s="3" t="s">
        <v>70</v>
      </c>
      <c r="D260" s="3" t="s">
        <v>5304</v>
      </c>
      <c r="E260" s="3" t="s">
        <v>5551</v>
      </c>
      <c r="F260" s="3" t="s">
        <v>137</v>
      </c>
      <c r="G260" s="3" t="s">
        <v>5552</v>
      </c>
      <c r="H260" s="3" t="s">
        <v>5415</v>
      </c>
      <c r="I260" s="4" t="s">
        <v>5325</v>
      </c>
      <c r="J260" s="5" t="s">
        <v>5553</v>
      </c>
      <c r="K260" s="6" t="s">
        <v>5554</v>
      </c>
      <c r="L260" s="7" t="s">
        <v>5555</v>
      </c>
      <c r="M260" s="3" t="s">
        <v>5556</v>
      </c>
      <c r="N260" s="4" t="s">
        <v>5557</v>
      </c>
      <c r="O260" s="3">
        <v>2012</v>
      </c>
      <c r="P260" s="23">
        <v>10928</v>
      </c>
      <c r="Q260" s="23">
        <v>3521708.9137997301</v>
      </c>
      <c r="R260" s="23">
        <v>7360672.4931630204</v>
      </c>
      <c r="S260" s="11">
        <v>5.71</v>
      </c>
      <c r="T260" s="11">
        <v>13.62</v>
      </c>
      <c r="U260" s="23">
        <v>5409539.8068428002</v>
      </c>
      <c r="V260" s="3">
        <v>0</v>
      </c>
      <c r="W260" s="3">
        <v>0</v>
      </c>
      <c r="X260" s="9">
        <v>0</v>
      </c>
      <c r="Y260" s="4">
        <v>9</v>
      </c>
      <c r="Z260" s="10">
        <v>0</v>
      </c>
      <c r="AA260" s="3">
        <v>0</v>
      </c>
      <c r="AB260" s="3">
        <v>0</v>
      </c>
      <c r="AC260" s="11">
        <v>19.190000000000001</v>
      </c>
      <c r="AD260" s="3">
        <v>1</v>
      </c>
      <c r="AE260" s="3">
        <v>1</v>
      </c>
      <c r="AF260" s="3" t="s">
        <v>5558</v>
      </c>
      <c r="AG260" s="3" t="s">
        <v>147</v>
      </c>
      <c r="AH260" s="12">
        <v>0.26802100000000001</v>
      </c>
      <c r="AI260" s="13" t="s">
        <v>148</v>
      </c>
    </row>
    <row r="261" spans="1:35" ht="129.6" x14ac:dyDescent="0.55000000000000004">
      <c r="A261" s="2" t="s">
        <v>3285</v>
      </c>
      <c r="B261" s="3" t="s">
        <v>150</v>
      </c>
      <c r="C261" s="3" t="s">
        <v>2759</v>
      </c>
      <c r="D261" s="3" t="s">
        <v>2839</v>
      </c>
      <c r="E261" s="3" t="s">
        <v>3286</v>
      </c>
      <c r="F261" s="3" t="s">
        <v>137</v>
      </c>
      <c r="G261" s="3" t="s">
        <v>3287</v>
      </c>
      <c r="H261" s="3" t="s">
        <v>174</v>
      </c>
      <c r="I261" s="4" t="s">
        <v>175</v>
      </c>
      <c r="J261" s="5" t="s">
        <v>3288</v>
      </c>
      <c r="K261" s="2" t="s">
        <v>3289</v>
      </c>
      <c r="L261" s="3" t="s">
        <v>3290</v>
      </c>
      <c r="M261" s="3" t="s">
        <v>17</v>
      </c>
      <c r="N261" s="3" t="s">
        <v>3291</v>
      </c>
      <c r="O261" s="3">
        <v>2012</v>
      </c>
      <c r="P261" s="11">
        <v>10900</v>
      </c>
      <c r="Q261" s="11">
        <v>2782604</v>
      </c>
      <c r="R261" s="11">
        <v>2768118</v>
      </c>
      <c r="S261" s="11">
        <v>15.16</v>
      </c>
      <c r="T261" s="24">
        <v>23.24</v>
      </c>
      <c r="U261" s="25">
        <v>18075779.3545723</v>
      </c>
      <c r="V261" s="3">
        <v>0</v>
      </c>
      <c r="W261" s="3">
        <v>22</v>
      </c>
      <c r="X261" s="3">
        <v>0</v>
      </c>
      <c r="Y261" s="3">
        <v>44</v>
      </c>
      <c r="Z261" s="3">
        <v>1</v>
      </c>
      <c r="AA261" s="3">
        <v>1</v>
      </c>
      <c r="AB261" s="3">
        <v>0</v>
      </c>
      <c r="AC261" s="4">
        <v>2.2999999523162842</v>
      </c>
      <c r="AD261" s="5">
        <v>1</v>
      </c>
      <c r="AE261" s="2">
        <v>1</v>
      </c>
      <c r="AF261" s="3" t="s">
        <v>3292</v>
      </c>
      <c r="AG261" s="3" t="s">
        <v>182</v>
      </c>
      <c r="AH261" s="3">
        <v>0.56331700086593628</v>
      </c>
      <c r="AI261" s="3" t="s">
        <v>148</v>
      </c>
    </row>
    <row r="262" spans="1:35" ht="43.2" x14ac:dyDescent="0.55000000000000004">
      <c r="A262" s="2" t="s">
        <v>2007</v>
      </c>
      <c r="B262" s="3" t="s">
        <v>133</v>
      </c>
      <c r="C262" s="3" t="s">
        <v>1881</v>
      </c>
      <c r="D262" s="3" t="s">
        <v>2008</v>
      </c>
      <c r="E262" s="3" t="s">
        <v>2009</v>
      </c>
      <c r="F262" s="3" t="s">
        <v>137</v>
      </c>
      <c r="G262" s="3"/>
      <c r="H262" s="3" t="s">
        <v>725</v>
      </c>
      <c r="I262" s="4" t="s">
        <v>661</v>
      </c>
      <c r="J262" s="5" t="s">
        <v>2010</v>
      </c>
      <c r="K262" s="2" t="s">
        <v>2011</v>
      </c>
      <c r="L262" s="3" t="s">
        <v>2012</v>
      </c>
      <c r="M262" s="3" t="s">
        <v>55</v>
      </c>
      <c r="N262" s="3" t="s">
        <v>2013</v>
      </c>
      <c r="O262" s="3">
        <v>2012</v>
      </c>
      <c r="P262" s="11">
        <v>10700</v>
      </c>
      <c r="Q262" s="11">
        <v>1161548</v>
      </c>
      <c r="R262" s="11">
        <v>796321</v>
      </c>
      <c r="S262" s="11">
        <v>9.36</v>
      </c>
      <c r="T262" s="24">
        <v>20.88</v>
      </c>
      <c r="U262" s="25">
        <v>7388639.7361755399</v>
      </c>
      <c r="V262" s="3">
        <v>0</v>
      </c>
      <c r="W262" s="3">
        <v>12</v>
      </c>
      <c r="X262" s="3">
        <v>0</v>
      </c>
      <c r="Y262" s="3">
        <v>44</v>
      </c>
      <c r="Z262" s="3">
        <v>1</v>
      </c>
      <c r="AA262" s="3">
        <v>1</v>
      </c>
      <c r="AB262" s="3">
        <v>0</v>
      </c>
      <c r="AC262" s="4">
        <v>1</v>
      </c>
      <c r="AD262" s="5">
        <v>1</v>
      </c>
      <c r="AE262" s="2">
        <v>1</v>
      </c>
      <c r="AF262" s="3" t="s">
        <v>2014</v>
      </c>
      <c r="AG262" s="3" t="s">
        <v>182</v>
      </c>
      <c r="AH262" s="3">
        <v>0.52791202068328857</v>
      </c>
      <c r="AI262" s="3" t="s">
        <v>148</v>
      </c>
    </row>
    <row r="263" spans="1:35" ht="72" x14ac:dyDescent="0.55000000000000004">
      <c r="A263" s="2" t="s">
        <v>3415</v>
      </c>
      <c r="B263" s="3" t="s">
        <v>133</v>
      </c>
      <c r="C263" s="3" t="s">
        <v>2759</v>
      </c>
      <c r="D263" s="3" t="s">
        <v>3023</v>
      </c>
      <c r="E263" s="3" t="s">
        <v>3416</v>
      </c>
      <c r="F263" s="3" t="s">
        <v>137</v>
      </c>
      <c r="G263" s="3" t="s">
        <v>3417</v>
      </c>
      <c r="H263" s="3" t="s">
        <v>851</v>
      </c>
      <c r="I263" s="4" t="s">
        <v>661</v>
      </c>
      <c r="J263" s="5" t="s">
        <v>3418</v>
      </c>
      <c r="K263" s="2" t="s">
        <v>3419</v>
      </c>
      <c r="L263" s="3" t="s">
        <v>3420</v>
      </c>
      <c r="M263" s="3" t="s">
        <v>3421</v>
      </c>
      <c r="N263" s="3" t="s">
        <v>3422</v>
      </c>
      <c r="O263" s="3">
        <v>2012</v>
      </c>
      <c r="P263" s="11">
        <v>10700</v>
      </c>
      <c r="Q263" s="11">
        <v>3641390</v>
      </c>
      <c r="R263" s="11">
        <v>12000139</v>
      </c>
      <c r="S263" s="11">
        <v>18.75</v>
      </c>
      <c r="T263" s="24">
        <v>129.22</v>
      </c>
      <c r="U263" s="25">
        <v>8312219.7031974802</v>
      </c>
      <c r="V263" s="3">
        <v>0</v>
      </c>
      <c r="W263" s="3">
        <v>14</v>
      </c>
      <c r="X263" s="3">
        <v>0</v>
      </c>
      <c r="Y263" s="3">
        <v>47</v>
      </c>
      <c r="Z263" s="3">
        <v>1</v>
      </c>
      <c r="AA263" s="3">
        <v>0</v>
      </c>
      <c r="AB263" s="3">
        <v>0</v>
      </c>
      <c r="AC263" s="4">
        <v>0.5</v>
      </c>
      <c r="AD263" s="5">
        <v>1</v>
      </c>
      <c r="AE263" s="2">
        <v>1</v>
      </c>
      <c r="AF263" s="3" t="s">
        <v>3423</v>
      </c>
      <c r="AG263" s="3" t="s">
        <v>182</v>
      </c>
      <c r="AH263" s="3">
        <v>0.53173798322677612</v>
      </c>
      <c r="AI263" s="3" t="s">
        <v>148</v>
      </c>
    </row>
    <row r="264" spans="1:35" ht="144" x14ac:dyDescent="0.55000000000000004">
      <c r="A264" s="2" t="s">
        <v>3317</v>
      </c>
      <c r="B264" s="3" t="s">
        <v>150</v>
      </c>
      <c r="C264" s="3" t="s">
        <v>2759</v>
      </c>
      <c r="D264" s="3" t="s">
        <v>2839</v>
      </c>
      <c r="E264" s="3" t="s">
        <v>3318</v>
      </c>
      <c r="F264" s="3" t="s">
        <v>137</v>
      </c>
      <c r="G264" s="3" t="s">
        <v>3319</v>
      </c>
      <c r="H264" s="3" t="s">
        <v>271</v>
      </c>
      <c r="I264" s="4" t="s">
        <v>175</v>
      </c>
      <c r="J264" s="5" t="s">
        <v>3320</v>
      </c>
      <c r="K264" s="2" t="s">
        <v>681</v>
      </c>
      <c r="L264" s="3" t="s">
        <v>3321</v>
      </c>
      <c r="M264" s="3" t="s">
        <v>3322</v>
      </c>
      <c r="N264" s="3" t="s">
        <v>3256</v>
      </c>
      <c r="O264" s="3">
        <v>2012</v>
      </c>
      <c r="P264" s="11">
        <v>10685</v>
      </c>
      <c r="Q264" s="11">
        <v>9973000</v>
      </c>
      <c r="R264" s="11">
        <v>68245000</v>
      </c>
      <c r="S264" s="11">
        <v>13.47</v>
      </c>
      <c r="T264" s="24">
        <v>9.69</v>
      </c>
      <c r="U264" s="25">
        <v>21242339.241504699</v>
      </c>
      <c r="V264" s="3">
        <v>0</v>
      </c>
      <c r="W264" s="3">
        <v>33</v>
      </c>
      <c r="X264" s="3">
        <v>0</v>
      </c>
      <c r="Y264" s="3">
        <v>40</v>
      </c>
      <c r="Z264" s="3">
        <v>1</v>
      </c>
      <c r="AA264" s="3">
        <v>0</v>
      </c>
      <c r="AB264" s="3">
        <v>0</v>
      </c>
      <c r="AC264" s="4">
        <v>2.3599998950958252</v>
      </c>
      <c r="AD264" s="5">
        <v>1</v>
      </c>
      <c r="AE264" s="2">
        <v>1</v>
      </c>
      <c r="AF264" s="3"/>
      <c r="AG264" s="3" t="s">
        <v>182</v>
      </c>
      <c r="AH264" s="3">
        <v>0.50046300888061523</v>
      </c>
      <c r="AI264" s="3" t="s">
        <v>148</v>
      </c>
    </row>
    <row r="265" spans="1:35" ht="144" x14ac:dyDescent="0.55000000000000004">
      <c r="A265" s="2" t="s">
        <v>3364</v>
      </c>
      <c r="B265" s="3" t="s">
        <v>150</v>
      </c>
      <c r="C265" s="3" t="s">
        <v>2759</v>
      </c>
      <c r="D265" s="3" t="s">
        <v>2839</v>
      </c>
      <c r="E265" s="3" t="s">
        <v>3365</v>
      </c>
      <c r="F265" s="3" t="s">
        <v>137</v>
      </c>
      <c r="G265" s="3" t="s">
        <v>3366</v>
      </c>
      <c r="H265" s="3" t="s">
        <v>271</v>
      </c>
      <c r="I265" s="4" t="s">
        <v>175</v>
      </c>
      <c r="J265" s="5" t="s">
        <v>3320</v>
      </c>
      <c r="K265" s="2" t="s">
        <v>3367</v>
      </c>
      <c r="L265" s="3" t="s">
        <v>3321</v>
      </c>
      <c r="M265" s="3" t="s">
        <v>3368</v>
      </c>
      <c r="N265" s="3" t="s">
        <v>3256</v>
      </c>
      <c r="O265" s="3">
        <v>2012</v>
      </c>
      <c r="P265" s="11">
        <v>10685</v>
      </c>
      <c r="Q265" s="11">
        <v>8642000</v>
      </c>
      <c r="R265" s="11">
        <v>34976000</v>
      </c>
      <c r="S265" s="11">
        <v>23.78</v>
      </c>
      <c r="T265" s="24">
        <v>16.45</v>
      </c>
      <c r="U265" s="25">
        <v>22297859.203815501</v>
      </c>
      <c r="V265" s="3">
        <v>0</v>
      </c>
      <c r="W265" s="3">
        <v>77</v>
      </c>
      <c r="X265" s="3">
        <v>0</v>
      </c>
      <c r="Y265" s="3">
        <v>206</v>
      </c>
      <c r="Z265" s="3">
        <v>1</v>
      </c>
      <c r="AA265" s="3">
        <v>0</v>
      </c>
      <c r="AB265" s="3">
        <v>0</v>
      </c>
      <c r="AC265" s="4"/>
      <c r="AD265" s="5">
        <v>1</v>
      </c>
      <c r="AE265" s="2">
        <v>1</v>
      </c>
      <c r="AF265" s="3" t="s">
        <v>681</v>
      </c>
      <c r="AG265" s="3" t="s">
        <v>182</v>
      </c>
      <c r="AH265" s="3">
        <v>0.43183401226997375</v>
      </c>
      <c r="AI265" s="3" t="s">
        <v>454</v>
      </c>
    </row>
    <row r="266" spans="1:35" ht="129.6" x14ac:dyDescent="0.55000000000000004">
      <c r="A266" s="2" t="s">
        <v>1663</v>
      </c>
      <c r="B266" s="3" t="s">
        <v>0</v>
      </c>
      <c r="C266" s="3" t="s">
        <v>1058</v>
      </c>
      <c r="D266" s="3" t="s">
        <v>1316</v>
      </c>
      <c r="E266" s="3" t="s">
        <v>1664</v>
      </c>
      <c r="F266" s="3" t="s">
        <v>137</v>
      </c>
      <c r="G266" s="3" t="s">
        <v>1665</v>
      </c>
      <c r="H266" s="3" t="s">
        <v>1666</v>
      </c>
      <c r="I266" s="4" t="s">
        <v>1578</v>
      </c>
      <c r="J266" s="5" t="s">
        <v>1667</v>
      </c>
      <c r="K266" s="6" t="s">
        <v>1668</v>
      </c>
      <c r="L266" s="7" t="s">
        <v>1669</v>
      </c>
      <c r="M266" s="3" t="s">
        <v>63</v>
      </c>
      <c r="N266" s="4" t="s">
        <v>1670</v>
      </c>
      <c r="O266" s="3">
        <v>2013</v>
      </c>
      <c r="P266" s="23">
        <v>10500</v>
      </c>
      <c r="Q266" s="23">
        <v>2612244</v>
      </c>
      <c r="R266" s="23">
        <v>1950857</v>
      </c>
      <c r="S266" s="11">
        <v>7.71</v>
      </c>
      <c r="T266" s="11">
        <v>24.23</v>
      </c>
      <c r="U266" s="23">
        <v>15217020.609999999</v>
      </c>
      <c r="V266" s="3">
        <v>1</v>
      </c>
      <c r="W266" s="3">
        <v>9</v>
      </c>
      <c r="X266" s="9">
        <v>0</v>
      </c>
      <c r="Y266" s="4">
        <v>21</v>
      </c>
      <c r="Z266" s="10">
        <v>0</v>
      </c>
      <c r="AA266" s="3">
        <v>1</v>
      </c>
      <c r="AB266" s="3">
        <v>0</v>
      </c>
      <c r="AC266" s="11">
        <v>13.94999981</v>
      </c>
      <c r="AD266" s="3">
        <v>1</v>
      </c>
      <c r="AE266" s="3">
        <v>1</v>
      </c>
      <c r="AF266" s="3" t="s">
        <v>1671</v>
      </c>
      <c r="AG266" s="3" t="s">
        <v>182</v>
      </c>
      <c r="AH266" s="12">
        <v>0.52206200400000002</v>
      </c>
      <c r="AI266" s="13" t="s">
        <v>148</v>
      </c>
    </row>
    <row r="267" spans="1:35" ht="43.2" x14ac:dyDescent="0.55000000000000004">
      <c r="A267" s="2" t="s">
        <v>2291</v>
      </c>
      <c r="B267" s="3" t="s">
        <v>133</v>
      </c>
      <c r="C267" s="3" t="s">
        <v>1881</v>
      </c>
      <c r="D267" s="3" t="s">
        <v>2292</v>
      </c>
      <c r="E267" s="3" t="s">
        <v>2293</v>
      </c>
      <c r="F267" s="3" t="s">
        <v>137</v>
      </c>
      <c r="G267" s="3" t="s">
        <v>2294</v>
      </c>
      <c r="H267" s="3" t="s">
        <v>725</v>
      </c>
      <c r="I267" s="4" t="s">
        <v>661</v>
      </c>
      <c r="J267" s="5" t="s">
        <v>2295</v>
      </c>
      <c r="K267" s="2" t="s">
        <v>2296</v>
      </c>
      <c r="L267" s="3" t="s">
        <v>2297</v>
      </c>
      <c r="M267" s="3" t="s">
        <v>2298</v>
      </c>
      <c r="N267" s="3" t="s">
        <v>2299</v>
      </c>
      <c r="O267" s="3">
        <v>2012</v>
      </c>
      <c r="P267" s="11">
        <v>10043</v>
      </c>
      <c r="Q267" s="11">
        <v>433799</v>
      </c>
      <c r="R267" s="11">
        <v>350814</v>
      </c>
      <c r="S267" s="11">
        <v>15.18</v>
      </c>
      <c r="T267" s="24">
        <v>23.01</v>
      </c>
      <c r="U267" s="25">
        <v>3562379.8727989201</v>
      </c>
      <c r="V267" s="3">
        <v>0</v>
      </c>
      <c r="W267" s="3">
        <v>1</v>
      </c>
      <c r="X267" s="3">
        <v>0</v>
      </c>
      <c r="Y267" s="3">
        <v>14</v>
      </c>
      <c r="Z267" s="3">
        <v>0</v>
      </c>
      <c r="AA267" s="3">
        <v>1</v>
      </c>
      <c r="AB267" s="3">
        <v>0</v>
      </c>
      <c r="AC267" s="4">
        <v>0.67000001668930054</v>
      </c>
      <c r="AD267" s="5">
        <v>0</v>
      </c>
      <c r="AE267" s="2">
        <v>0</v>
      </c>
      <c r="AF267" s="3" t="s">
        <v>2300</v>
      </c>
      <c r="AG267" s="3" t="s">
        <v>182</v>
      </c>
      <c r="AH267" s="3">
        <v>0.38357999920845032</v>
      </c>
      <c r="AI267" s="3" t="s">
        <v>454</v>
      </c>
    </row>
    <row r="268" spans="1:35" ht="57.6" x14ac:dyDescent="0.55000000000000004">
      <c r="A268" s="2" t="s">
        <v>3079</v>
      </c>
      <c r="B268" s="3" t="s">
        <v>0</v>
      </c>
      <c r="C268" s="3" t="s">
        <v>2759</v>
      </c>
      <c r="D268" s="3" t="s">
        <v>3080</v>
      </c>
      <c r="E268" s="3" t="s">
        <v>3081</v>
      </c>
      <c r="F268" s="3" t="s">
        <v>137</v>
      </c>
      <c r="G268" s="3" t="s">
        <v>3082</v>
      </c>
      <c r="H268" s="3" t="s">
        <v>1247</v>
      </c>
      <c r="I268" s="4" t="s">
        <v>1217</v>
      </c>
      <c r="J268" s="5" t="s">
        <v>3083</v>
      </c>
      <c r="K268" s="2" t="s">
        <v>3084</v>
      </c>
      <c r="L268" s="3" t="s">
        <v>3085</v>
      </c>
      <c r="M268" s="3" t="s">
        <v>3086</v>
      </c>
      <c r="N268" s="3" t="s">
        <v>3087</v>
      </c>
      <c r="O268" s="3">
        <v>2012</v>
      </c>
      <c r="P268" s="11">
        <v>9949</v>
      </c>
      <c r="Q268" s="11">
        <v>2468150</v>
      </c>
      <c r="R268" s="11">
        <v>1501477</v>
      </c>
      <c r="S268" s="11">
        <v>3.059999942779541</v>
      </c>
      <c r="T268" s="24">
        <v>6.619999885559082</v>
      </c>
      <c r="U268" s="25">
        <v>15832799</v>
      </c>
      <c r="V268" s="3">
        <v>0</v>
      </c>
      <c r="W268" s="3">
        <v>16</v>
      </c>
      <c r="X268" s="3">
        <v>0</v>
      </c>
      <c r="Y268" s="3">
        <v>33</v>
      </c>
      <c r="Z268" s="3">
        <v>1</v>
      </c>
      <c r="AA268" s="3">
        <v>1</v>
      </c>
      <c r="AB268" s="3">
        <v>0</v>
      </c>
      <c r="AC268" s="4">
        <v>2.0699999332427979</v>
      </c>
      <c r="AD268" s="5">
        <v>0</v>
      </c>
      <c r="AE268" s="2">
        <v>0</v>
      </c>
      <c r="AF268" s="3" t="s">
        <v>3088</v>
      </c>
      <c r="AG268" s="3" t="s">
        <v>182</v>
      </c>
      <c r="AH268" s="3">
        <v>0.49876201152801514</v>
      </c>
      <c r="AI268" s="3" t="s">
        <v>148</v>
      </c>
    </row>
    <row r="269" spans="1:35" ht="129.6" x14ac:dyDescent="0.55000000000000004">
      <c r="A269" s="2" t="s">
        <v>2770</v>
      </c>
      <c r="B269" s="3" t="s">
        <v>150</v>
      </c>
      <c r="C269" s="3" t="s">
        <v>2759</v>
      </c>
      <c r="D269" s="3" t="s">
        <v>2771</v>
      </c>
      <c r="E269" s="3" t="s">
        <v>2772</v>
      </c>
      <c r="F269" s="3" t="s">
        <v>137</v>
      </c>
      <c r="G269" s="3" t="s">
        <v>2773</v>
      </c>
      <c r="H269" s="3" t="s">
        <v>2774</v>
      </c>
      <c r="I269" s="4" t="s">
        <v>2764</v>
      </c>
      <c r="J269" s="5" t="s">
        <v>2775</v>
      </c>
      <c r="K269" s="2" t="s">
        <v>681</v>
      </c>
      <c r="L269" s="3" t="s">
        <v>2776</v>
      </c>
      <c r="M269" s="3" t="s">
        <v>2777</v>
      </c>
      <c r="N269" s="3" t="s">
        <v>2778</v>
      </c>
      <c r="O269" s="3">
        <v>2012</v>
      </c>
      <c r="P269" s="11">
        <v>9800</v>
      </c>
      <c r="Q269" s="11">
        <v>3046491</v>
      </c>
      <c r="R269" s="11">
        <v>1995849</v>
      </c>
      <c r="S269" s="11">
        <v>6.85</v>
      </c>
      <c r="T269" s="24">
        <v>24.32</v>
      </c>
      <c r="U269" s="25">
        <v>12654890.4418945</v>
      </c>
      <c r="V269" s="3">
        <v>0</v>
      </c>
      <c r="W269" s="3">
        <v>10</v>
      </c>
      <c r="X269" s="3">
        <v>0</v>
      </c>
      <c r="Y269" s="3">
        <v>88</v>
      </c>
      <c r="Z269" s="3">
        <v>1</v>
      </c>
      <c r="AA269" s="3">
        <v>0</v>
      </c>
      <c r="AB269" s="3">
        <v>0</v>
      </c>
      <c r="AC269" s="4">
        <v>10.130000114440918</v>
      </c>
      <c r="AD269" s="5">
        <v>0</v>
      </c>
      <c r="AE269" s="2">
        <v>0</v>
      </c>
      <c r="AF269" s="3" t="s">
        <v>2779</v>
      </c>
      <c r="AG269" s="3" t="s">
        <v>182</v>
      </c>
      <c r="AH269" s="3">
        <v>0.51073998212814331</v>
      </c>
      <c r="AI269" s="3" t="s">
        <v>148</v>
      </c>
    </row>
    <row r="270" spans="1:35" ht="43.2" x14ac:dyDescent="0.55000000000000004">
      <c r="A270" s="2" t="s">
        <v>3107</v>
      </c>
      <c r="B270" s="3" t="s">
        <v>0</v>
      </c>
      <c r="C270" s="3" t="s">
        <v>2759</v>
      </c>
      <c r="D270" s="3" t="s">
        <v>3108</v>
      </c>
      <c r="E270" s="3" t="s">
        <v>3109</v>
      </c>
      <c r="F270" s="3" t="s">
        <v>137</v>
      </c>
      <c r="G270" s="3" t="s">
        <v>3110</v>
      </c>
      <c r="H270" s="3" t="s">
        <v>1216</v>
      </c>
      <c r="I270" s="4" t="s">
        <v>1217</v>
      </c>
      <c r="J270" s="5" t="s">
        <v>3111</v>
      </c>
      <c r="K270" s="2" t="s">
        <v>3112</v>
      </c>
      <c r="L270" s="3" t="s">
        <v>3113</v>
      </c>
      <c r="M270" s="3" t="s">
        <v>3114</v>
      </c>
      <c r="N270" s="3" t="s">
        <v>3115</v>
      </c>
      <c r="O270" s="3">
        <v>2012</v>
      </c>
      <c r="P270" s="11">
        <v>9800</v>
      </c>
      <c r="Q270" s="11">
        <v>842954</v>
      </c>
      <c r="R270" s="11">
        <v>911591</v>
      </c>
      <c r="S270" s="11">
        <v>-9.2100000381469727</v>
      </c>
      <c r="T270" s="24">
        <v>-28.030000686645508</v>
      </c>
      <c r="U270" s="25">
        <v>3457350.25</v>
      </c>
      <c r="V270" s="3">
        <v>0</v>
      </c>
      <c r="W270" s="3">
        <v>4</v>
      </c>
      <c r="X270" s="3">
        <v>0</v>
      </c>
      <c r="Y270" s="3">
        <v>32</v>
      </c>
      <c r="Z270" s="3">
        <v>1</v>
      </c>
      <c r="AA270" s="3">
        <v>1</v>
      </c>
      <c r="AB270" s="3">
        <v>0</v>
      </c>
      <c r="AC270" s="4">
        <v>2.0999999046325684</v>
      </c>
      <c r="AD270" s="5">
        <v>1</v>
      </c>
      <c r="AE270" s="2">
        <v>1</v>
      </c>
      <c r="AF270" s="3" t="s">
        <v>3116</v>
      </c>
      <c r="AG270" s="3" t="s">
        <v>182</v>
      </c>
      <c r="AH270" s="3">
        <v>0.46020901203155518</v>
      </c>
      <c r="AI270" s="3" t="s">
        <v>454</v>
      </c>
    </row>
    <row r="271" spans="1:35" ht="43.2" x14ac:dyDescent="0.55000000000000004">
      <c r="A271" s="2" t="s">
        <v>3894</v>
      </c>
      <c r="B271" s="3" t="s">
        <v>133</v>
      </c>
      <c r="C271" s="3" t="s">
        <v>3543</v>
      </c>
      <c r="D271" s="3" t="s">
        <v>31</v>
      </c>
      <c r="E271" s="3" t="s">
        <v>3895</v>
      </c>
      <c r="F271" s="3" t="s">
        <v>137</v>
      </c>
      <c r="G271" s="3" t="s">
        <v>3896</v>
      </c>
      <c r="H271" s="3" t="s">
        <v>725</v>
      </c>
      <c r="I271" s="4" t="s">
        <v>661</v>
      </c>
      <c r="J271" s="5" t="s">
        <v>3897</v>
      </c>
      <c r="K271" s="2" t="s">
        <v>3898</v>
      </c>
      <c r="L271" s="3" t="s">
        <v>3899</v>
      </c>
      <c r="M271" s="3" t="s">
        <v>3900</v>
      </c>
      <c r="N271" s="3" t="s">
        <v>2358</v>
      </c>
      <c r="O271" s="3">
        <v>2012</v>
      </c>
      <c r="P271" s="11">
        <v>9800</v>
      </c>
      <c r="Q271" s="11">
        <v>3050195</v>
      </c>
      <c r="R271" s="11">
        <v>5528956</v>
      </c>
      <c r="S271" s="11">
        <v>-4.1900000000000004</v>
      </c>
      <c r="T271" s="24">
        <v>-5.51</v>
      </c>
      <c r="U271" s="25">
        <v>8943000</v>
      </c>
      <c r="V271" s="3">
        <v>0</v>
      </c>
      <c r="W271" s="3">
        <v>4</v>
      </c>
      <c r="X271" s="3">
        <v>0</v>
      </c>
      <c r="Y271" s="3">
        <v>77</v>
      </c>
      <c r="Z271" s="3">
        <v>1</v>
      </c>
      <c r="AA271" s="3">
        <v>1</v>
      </c>
      <c r="AB271" s="3">
        <v>0</v>
      </c>
      <c r="AC271" s="4">
        <v>0.49</v>
      </c>
      <c r="AD271" s="5">
        <v>1</v>
      </c>
      <c r="AE271" s="2">
        <v>1</v>
      </c>
      <c r="AF271" s="3" t="s">
        <v>3901</v>
      </c>
      <c r="AG271" s="3"/>
      <c r="AH271" s="3">
        <v>0.67143600000000003</v>
      </c>
      <c r="AI271" s="3" t="s">
        <v>148</v>
      </c>
    </row>
    <row r="272" spans="1:35" ht="43.2" x14ac:dyDescent="0.55000000000000004">
      <c r="A272" s="2" t="s">
        <v>5312</v>
      </c>
      <c r="B272" s="3" t="s">
        <v>0</v>
      </c>
      <c r="C272" s="3" t="s">
        <v>70</v>
      </c>
      <c r="D272" s="3" t="s">
        <v>5313</v>
      </c>
      <c r="E272" s="3" t="s">
        <v>5314</v>
      </c>
      <c r="F272" s="3" t="s">
        <v>137</v>
      </c>
      <c r="G272" s="3" t="s">
        <v>5315</v>
      </c>
      <c r="H272" s="3" t="s">
        <v>1216</v>
      </c>
      <c r="I272" s="4" t="s">
        <v>1217</v>
      </c>
      <c r="J272" s="5" t="s">
        <v>5316</v>
      </c>
      <c r="K272" s="6" t="s">
        <v>5317</v>
      </c>
      <c r="L272" s="7" t="s">
        <v>5318</v>
      </c>
      <c r="M272" s="3" t="s">
        <v>5319</v>
      </c>
      <c r="N272" s="4" t="s">
        <v>5320</v>
      </c>
      <c r="O272" s="3">
        <v>2012</v>
      </c>
      <c r="P272" s="23">
        <v>9784</v>
      </c>
      <c r="Q272" s="23">
        <v>1068281.73702821</v>
      </c>
      <c r="R272" s="23">
        <v>2087965.15436953</v>
      </c>
      <c r="S272" s="11">
        <v>-22.94</v>
      </c>
      <c r="T272" s="11">
        <v>-31.51</v>
      </c>
      <c r="U272" s="23">
        <v>4090139.8539543198</v>
      </c>
      <c r="V272" s="3">
        <v>0</v>
      </c>
      <c r="W272" s="3">
        <v>0</v>
      </c>
      <c r="X272" s="9">
        <v>0</v>
      </c>
      <c r="Y272" s="4">
        <v>16</v>
      </c>
      <c r="Z272" s="10">
        <v>1</v>
      </c>
      <c r="AA272" s="3">
        <v>0</v>
      </c>
      <c r="AB272" s="3">
        <v>0</v>
      </c>
      <c r="AC272" s="11">
        <v>1.76</v>
      </c>
      <c r="AD272" s="3">
        <v>1</v>
      </c>
      <c r="AE272" s="3">
        <v>1</v>
      </c>
      <c r="AF272" s="3" t="s">
        <v>5314</v>
      </c>
      <c r="AG272" s="3" t="s">
        <v>182</v>
      </c>
      <c r="AH272" s="12">
        <v>0.39402900000000002</v>
      </c>
      <c r="AI272" s="13" t="s">
        <v>148</v>
      </c>
    </row>
    <row r="273" spans="1:35" ht="100.8" x14ac:dyDescent="0.55000000000000004">
      <c r="A273" s="2" t="s">
        <v>2203</v>
      </c>
      <c r="B273" s="3" t="s">
        <v>133</v>
      </c>
      <c r="C273" s="3" t="s">
        <v>1881</v>
      </c>
      <c r="D273" s="3"/>
      <c r="E273" s="3" t="s">
        <v>2204</v>
      </c>
      <c r="F273" s="3" t="s">
        <v>137</v>
      </c>
      <c r="G273" s="3" t="s">
        <v>2205</v>
      </c>
      <c r="H273" s="3" t="s">
        <v>707</v>
      </c>
      <c r="I273" s="4" t="s">
        <v>661</v>
      </c>
      <c r="J273" s="5" t="s">
        <v>2206</v>
      </c>
      <c r="K273" s="2"/>
      <c r="L273" s="3"/>
      <c r="M273" s="3" t="s">
        <v>2207</v>
      </c>
      <c r="N273" s="3"/>
      <c r="O273" s="3">
        <v>2012</v>
      </c>
      <c r="P273" s="11">
        <v>9681</v>
      </c>
      <c r="Q273" s="11">
        <v>1067201</v>
      </c>
      <c r="R273" s="11">
        <v>2076132</v>
      </c>
      <c r="S273" s="11">
        <v>23.74</v>
      </c>
      <c r="T273" s="24">
        <v>23.37</v>
      </c>
      <c r="U273" s="25">
        <v>5937300</v>
      </c>
      <c r="V273" s="3">
        <v>0</v>
      </c>
      <c r="W273" s="3">
        <v>0</v>
      </c>
      <c r="X273" s="3">
        <v>0</v>
      </c>
      <c r="Y273" s="3">
        <v>43</v>
      </c>
      <c r="Z273" s="3">
        <v>1</v>
      </c>
      <c r="AA273" s="3">
        <v>0</v>
      </c>
      <c r="AB273" s="3">
        <v>0</v>
      </c>
      <c r="AC273" s="4">
        <v>0.46</v>
      </c>
      <c r="AD273" s="5">
        <v>0</v>
      </c>
      <c r="AE273" s="2">
        <v>1</v>
      </c>
      <c r="AF273" s="3" t="s">
        <v>2208</v>
      </c>
      <c r="AG273" s="3"/>
      <c r="AH273" s="3">
        <v>0.407136</v>
      </c>
      <c r="AI273" s="3" t="s">
        <v>454</v>
      </c>
    </row>
    <row r="274" spans="1:35" ht="43.2" x14ac:dyDescent="0.55000000000000004">
      <c r="A274" s="2" t="s">
        <v>5559</v>
      </c>
      <c r="B274" s="3" t="s">
        <v>150</v>
      </c>
      <c r="C274" s="3" t="s">
        <v>70</v>
      </c>
      <c r="D274" s="3" t="s">
        <v>5404</v>
      </c>
      <c r="E274" s="3" t="s">
        <v>5560</v>
      </c>
      <c r="F274" s="3" t="s">
        <v>137</v>
      </c>
      <c r="G274" s="3" t="s">
        <v>5561</v>
      </c>
      <c r="H274" s="3" t="s">
        <v>989</v>
      </c>
      <c r="I274" s="4" t="s">
        <v>990</v>
      </c>
      <c r="J274" s="5" t="s">
        <v>5562</v>
      </c>
      <c r="K274" s="6" t="s">
        <v>5563</v>
      </c>
      <c r="L274" s="7" t="s">
        <v>5564</v>
      </c>
      <c r="M274" s="3"/>
      <c r="N274" s="4" t="s">
        <v>5565</v>
      </c>
      <c r="O274" s="3">
        <v>2012</v>
      </c>
      <c r="P274" s="23">
        <v>9644</v>
      </c>
      <c r="Q274" s="23">
        <v>1215803</v>
      </c>
      <c r="R274" s="23">
        <v>14305571</v>
      </c>
      <c r="S274" s="11">
        <v>35.119999999999997</v>
      </c>
      <c r="T274" s="11">
        <v>8.1199999999999992</v>
      </c>
      <c r="U274" s="23">
        <v>7916400</v>
      </c>
      <c r="V274" s="3">
        <v>0</v>
      </c>
      <c r="W274" s="3">
        <v>0</v>
      </c>
      <c r="X274" s="9">
        <v>0</v>
      </c>
      <c r="Y274" s="4">
        <v>23</v>
      </c>
      <c r="Z274" s="10">
        <v>0</v>
      </c>
      <c r="AA274" s="3">
        <v>0</v>
      </c>
      <c r="AB274" s="3">
        <v>0</v>
      </c>
      <c r="AC274" s="11">
        <v>1.96</v>
      </c>
      <c r="AD274" s="3">
        <v>0</v>
      </c>
      <c r="AE274" s="3">
        <v>0</v>
      </c>
      <c r="AF274" s="3" t="s">
        <v>5560</v>
      </c>
      <c r="AG274" s="3"/>
      <c r="AH274" s="12">
        <v>0.26778000000000002</v>
      </c>
      <c r="AI274" s="13" t="s">
        <v>148</v>
      </c>
    </row>
    <row r="275" spans="1:35" ht="115.2" x14ac:dyDescent="0.55000000000000004">
      <c r="A275" s="2" t="s">
        <v>3848</v>
      </c>
      <c r="B275" s="3" t="s">
        <v>150</v>
      </c>
      <c r="C275" s="3" t="s">
        <v>3543</v>
      </c>
      <c r="D275" s="3" t="s">
        <v>3839</v>
      </c>
      <c r="E275" s="3" t="s">
        <v>3840</v>
      </c>
      <c r="F275" s="3" t="s">
        <v>137</v>
      </c>
      <c r="G275" s="3" t="s">
        <v>3849</v>
      </c>
      <c r="H275" s="3" t="s">
        <v>3842</v>
      </c>
      <c r="I275" s="4" t="s">
        <v>3843</v>
      </c>
      <c r="J275" s="5" t="s">
        <v>928</v>
      </c>
      <c r="K275" s="2" t="s">
        <v>681</v>
      </c>
      <c r="L275" s="3" t="s">
        <v>3845</v>
      </c>
      <c r="M275" s="3" t="s">
        <v>3850</v>
      </c>
      <c r="N275" s="3" t="s">
        <v>3847</v>
      </c>
      <c r="O275" s="3">
        <v>2011</v>
      </c>
      <c r="P275" s="11">
        <v>9464</v>
      </c>
      <c r="Q275" s="11">
        <v>2079100</v>
      </c>
      <c r="R275" s="11"/>
      <c r="S275" s="11"/>
      <c r="T275" s="24"/>
      <c r="U275" s="25"/>
      <c r="V275" s="3">
        <v>1</v>
      </c>
      <c r="W275" s="3">
        <v>5</v>
      </c>
      <c r="X275" s="3">
        <v>0</v>
      </c>
      <c r="Y275" s="3">
        <v>2</v>
      </c>
      <c r="Z275" s="3">
        <v>0</v>
      </c>
      <c r="AA275" s="3">
        <v>1</v>
      </c>
      <c r="AB275" s="3">
        <v>0</v>
      </c>
      <c r="AC275" s="4">
        <v>3.7100000381469727</v>
      </c>
      <c r="AD275" s="5">
        <v>1</v>
      </c>
      <c r="AE275" s="2">
        <v>1</v>
      </c>
      <c r="AF275" s="3" t="s">
        <v>681</v>
      </c>
      <c r="AG275" s="3" t="s">
        <v>147</v>
      </c>
      <c r="AH275" s="3">
        <v>0.31150001287460327</v>
      </c>
      <c r="AI275" s="3" t="s">
        <v>454</v>
      </c>
    </row>
    <row r="276" spans="1:35" ht="129.6" x14ac:dyDescent="0.55000000000000004">
      <c r="A276" s="2" t="s">
        <v>3271</v>
      </c>
      <c r="B276" s="3" t="s">
        <v>150</v>
      </c>
      <c r="C276" s="3" t="s">
        <v>2759</v>
      </c>
      <c r="D276" s="3" t="s">
        <v>2953</v>
      </c>
      <c r="E276" s="3" t="s">
        <v>3272</v>
      </c>
      <c r="F276" s="3" t="s">
        <v>137</v>
      </c>
      <c r="G276" s="3" t="s">
        <v>3273</v>
      </c>
      <c r="H276" s="3" t="s">
        <v>174</v>
      </c>
      <c r="I276" s="4" t="s">
        <v>175</v>
      </c>
      <c r="J276" s="5" t="s">
        <v>3274</v>
      </c>
      <c r="K276" s="2" t="s">
        <v>3275</v>
      </c>
      <c r="L276" s="3" t="s">
        <v>3276</v>
      </c>
      <c r="M276" s="3" t="s">
        <v>13</v>
      </c>
      <c r="N276" s="3" t="s">
        <v>3277</v>
      </c>
      <c r="O276" s="3">
        <v>2012</v>
      </c>
      <c r="P276" s="11">
        <v>9429</v>
      </c>
      <c r="Q276" s="11">
        <v>3151802</v>
      </c>
      <c r="R276" s="11">
        <v>5721085</v>
      </c>
      <c r="S276" s="11">
        <v>28.64</v>
      </c>
      <c r="T276" s="24">
        <v>23.54</v>
      </c>
      <c r="U276" s="25">
        <v>23791199.6841431</v>
      </c>
      <c r="V276" s="3">
        <v>1</v>
      </c>
      <c r="W276" s="3">
        <v>8</v>
      </c>
      <c r="X276" s="3">
        <v>0</v>
      </c>
      <c r="Y276" s="3">
        <v>3</v>
      </c>
      <c r="Z276" s="3">
        <v>1</v>
      </c>
      <c r="AA276" s="3">
        <v>0</v>
      </c>
      <c r="AB276" s="3">
        <v>0</v>
      </c>
      <c r="AC276" s="4">
        <v>4.570000171661377</v>
      </c>
      <c r="AD276" s="5">
        <v>1</v>
      </c>
      <c r="AE276" s="2">
        <v>1</v>
      </c>
      <c r="AF276" s="3" t="s">
        <v>3278</v>
      </c>
      <c r="AG276" s="3" t="s">
        <v>182</v>
      </c>
      <c r="AH276" s="3">
        <v>0.60633397102355957</v>
      </c>
      <c r="AI276" s="3" t="s">
        <v>148</v>
      </c>
    </row>
    <row r="277" spans="1:35" ht="100.8" x14ac:dyDescent="0.55000000000000004">
      <c r="A277" s="2" t="s">
        <v>2898</v>
      </c>
      <c r="B277" s="3" t="s">
        <v>133</v>
      </c>
      <c r="C277" s="3" t="s">
        <v>2759</v>
      </c>
      <c r="D277" s="3" t="s">
        <v>2899</v>
      </c>
      <c r="E277" s="3" t="s">
        <v>2900</v>
      </c>
      <c r="F277" s="3" t="s">
        <v>137</v>
      </c>
      <c r="G277" s="3" t="s">
        <v>2901</v>
      </c>
      <c r="H277" s="3" t="s">
        <v>2824</v>
      </c>
      <c r="I277" s="4" t="s">
        <v>2816</v>
      </c>
      <c r="J277" s="5" t="s">
        <v>928</v>
      </c>
      <c r="K277" s="2"/>
      <c r="L277" s="3" t="s">
        <v>2902</v>
      </c>
      <c r="M277" s="3" t="s">
        <v>2903</v>
      </c>
      <c r="N277" s="3" t="s">
        <v>2904</v>
      </c>
      <c r="O277" s="3">
        <v>2012</v>
      </c>
      <c r="P277" s="11">
        <v>9400</v>
      </c>
      <c r="Q277" s="11">
        <v>470200</v>
      </c>
      <c r="R277" s="11"/>
      <c r="S277" s="11"/>
      <c r="T277" s="24"/>
      <c r="U277" s="25"/>
      <c r="V277" s="3">
        <v>0</v>
      </c>
      <c r="W277" s="3">
        <v>492</v>
      </c>
      <c r="X277" s="3">
        <v>0</v>
      </c>
      <c r="Y277" s="3">
        <v>1</v>
      </c>
      <c r="Z277" s="3">
        <v>0</v>
      </c>
      <c r="AA277" s="3">
        <v>0</v>
      </c>
      <c r="AB277" s="3">
        <v>0</v>
      </c>
      <c r="AC277" s="4">
        <v>1.82</v>
      </c>
      <c r="AD277" s="5">
        <v>0</v>
      </c>
      <c r="AE277" s="2">
        <v>0</v>
      </c>
      <c r="AF277" s="3" t="s">
        <v>2900</v>
      </c>
      <c r="AG277" s="3" t="s">
        <v>147</v>
      </c>
      <c r="AH277" s="3">
        <v>0.05</v>
      </c>
      <c r="AI277" s="3" t="s">
        <v>654</v>
      </c>
    </row>
    <row r="278" spans="1:35" ht="129.6" x14ac:dyDescent="0.55000000000000004">
      <c r="A278" s="2" t="s">
        <v>1440</v>
      </c>
      <c r="B278" s="3" t="s">
        <v>0</v>
      </c>
      <c r="C278" s="3" t="s">
        <v>1058</v>
      </c>
      <c r="D278" s="3" t="s">
        <v>1441</v>
      </c>
      <c r="E278" s="3" t="s">
        <v>1442</v>
      </c>
      <c r="F278" s="3" t="s">
        <v>137</v>
      </c>
      <c r="G278" s="3" t="s">
        <v>1443</v>
      </c>
      <c r="H278" s="3" t="s">
        <v>1393</v>
      </c>
      <c r="I278" s="4" t="s">
        <v>1394</v>
      </c>
      <c r="J278" s="5" t="s">
        <v>1444</v>
      </c>
      <c r="K278" s="6" t="s">
        <v>1445</v>
      </c>
      <c r="L278" s="7" t="s">
        <v>1446</v>
      </c>
      <c r="M278" s="3" t="s">
        <v>1447</v>
      </c>
      <c r="N278" s="4" t="s">
        <v>1448</v>
      </c>
      <c r="O278" s="3">
        <v>2012</v>
      </c>
      <c r="P278" s="23">
        <v>9300</v>
      </c>
      <c r="Q278" s="23">
        <v>4471700</v>
      </c>
      <c r="R278" s="23">
        <v>9012400</v>
      </c>
      <c r="S278" s="11">
        <v>22.14</v>
      </c>
      <c r="T278" s="11">
        <v>16.89</v>
      </c>
      <c r="U278" s="23">
        <v>23353379.1661263</v>
      </c>
      <c r="V278" s="3">
        <v>0</v>
      </c>
      <c r="W278" s="3">
        <v>1</v>
      </c>
      <c r="X278" s="9">
        <v>0</v>
      </c>
      <c r="Y278" s="4">
        <v>19</v>
      </c>
      <c r="Z278" s="10">
        <v>1</v>
      </c>
      <c r="AA278" s="3">
        <v>0</v>
      </c>
      <c r="AB278" s="3">
        <v>0</v>
      </c>
      <c r="AC278" s="11">
        <v>1.3500000238418579</v>
      </c>
      <c r="AD278" s="3">
        <v>0</v>
      </c>
      <c r="AE278" s="3">
        <v>0</v>
      </c>
      <c r="AF278" s="3" t="s">
        <v>1449</v>
      </c>
      <c r="AG278" s="3" t="s">
        <v>182</v>
      </c>
      <c r="AH278" s="12">
        <v>0.43583500385284424</v>
      </c>
      <c r="AI278" s="13" t="s">
        <v>454</v>
      </c>
    </row>
    <row r="279" spans="1:35" ht="100.8" x14ac:dyDescent="0.55000000000000004">
      <c r="A279" s="2" t="s">
        <v>2858</v>
      </c>
      <c r="B279" s="3" t="s">
        <v>133</v>
      </c>
      <c r="C279" s="3" t="s">
        <v>2759</v>
      </c>
      <c r="D279" s="3" t="s">
        <v>2859</v>
      </c>
      <c r="E279" s="3" t="s">
        <v>2860</v>
      </c>
      <c r="F279" s="3" t="s">
        <v>137</v>
      </c>
      <c r="G279" s="3" t="s">
        <v>2861</v>
      </c>
      <c r="H279" s="3" t="s">
        <v>2824</v>
      </c>
      <c r="I279" s="4" t="s">
        <v>2816</v>
      </c>
      <c r="J279" s="5" t="s">
        <v>928</v>
      </c>
      <c r="K279" s="2"/>
      <c r="L279" s="3" t="s">
        <v>2862</v>
      </c>
      <c r="M279" s="3" t="s">
        <v>2863</v>
      </c>
      <c r="N279" s="3" t="s">
        <v>2864</v>
      </c>
      <c r="O279" s="3">
        <v>2012</v>
      </c>
      <c r="P279" s="11">
        <v>9300</v>
      </c>
      <c r="Q279" s="11">
        <v>501500</v>
      </c>
      <c r="R279" s="11"/>
      <c r="S279" s="11"/>
      <c r="T279" s="24"/>
      <c r="U279" s="25"/>
      <c r="V279" s="3">
        <v>0</v>
      </c>
      <c r="W279" s="3">
        <v>3</v>
      </c>
      <c r="X279" s="3">
        <v>0</v>
      </c>
      <c r="Y279" s="3">
        <v>3</v>
      </c>
      <c r="Z279" s="3">
        <v>0</v>
      </c>
      <c r="AA279" s="3">
        <v>0</v>
      </c>
      <c r="AB279" s="3">
        <v>0</v>
      </c>
      <c r="AC279" s="4">
        <v>1.82</v>
      </c>
      <c r="AD279" s="5">
        <v>0</v>
      </c>
      <c r="AE279" s="2">
        <v>0</v>
      </c>
      <c r="AF279" s="3" t="s">
        <v>2860</v>
      </c>
      <c r="AG279" s="3" t="s">
        <v>147</v>
      </c>
      <c r="AH279" s="3">
        <v>0.08</v>
      </c>
      <c r="AI279" s="3" t="s">
        <v>654</v>
      </c>
    </row>
    <row r="280" spans="1:35" ht="57.6" x14ac:dyDescent="0.55000000000000004">
      <c r="A280" s="2" t="s">
        <v>3867</v>
      </c>
      <c r="B280" s="3" t="s">
        <v>133</v>
      </c>
      <c r="C280" s="3" t="s">
        <v>3543</v>
      </c>
      <c r="D280" s="3" t="s">
        <v>3868</v>
      </c>
      <c r="E280" s="3" t="s">
        <v>3869</v>
      </c>
      <c r="F280" s="3" t="s">
        <v>137</v>
      </c>
      <c r="G280" s="3" t="s">
        <v>3870</v>
      </c>
      <c r="H280" s="3" t="s">
        <v>660</v>
      </c>
      <c r="I280" s="4" t="s">
        <v>661</v>
      </c>
      <c r="J280" s="5" t="s">
        <v>3871</v>
      </c>
      <c r="K280" s="2" t="s">
        <v>681</v>
      </c>
      <c r="L280" s="3" t="s">
        <v>3872</v>
      </c>
      <c r="M280" s="3" t="s">
        <v>3873</v>
      </c>
      <c r="N280" s="3" t="s">
        <v>3874</v>
      </c>
      <c r="O280" s="3">
        <v>2012</v>
      </c>
      <c r="P280" s="11">
        <v>9300</v>
      </c>
      <c r="Q280" s="11">
        <v>3797000</v>
      </c>
      <c r="R280" s="11">
        <v>5070000</v>
      </c>
      <c r="S280" s="11">
        <v>3.66</v>
      </c>
      <c r="T280" s="24">
        <v>6.13</v>
      </c>
      <c r="U280" s="25">
        <v>15109900.641441301</v>
      </c>
      <c r="V280" s="3">
        <v>1</v>
      </c>
      <c r="W280" s="3">
        <v>14</v>
      </c>
      <c r="X280" s="3">
        <v>0</v>
      </c>
      <c r="Y280" s="3">
        <v>95</v>
      </c>
      <c r="Z280" s="3">
        <v>1</v>
      </c>
      <c r="AA280" s="3">
        <v>1</v>
      </c>
      <c r="AB280" s="3">
        <v>0</v>
      </c>
      <c r="AC280" s="4">
        <v>0.37999999523162842</v>
      </c>
      <c r="AD280" s="5">
        <v>1</v>
      </c>
      <c r="AE280" s="2">
        <v>1</v>
      </c>
      <c r="AF280" s="3" t="s">
        <v>3875</v>
      </c>
      <c r="AG280" s="3" t="s">
        <v>182</v>
      </c>
      <c r="AH280" s="3">
        <v>0.73676002025604248</v>
      </c>
      <c r="AI280" s="3" t="s">
        <v>148</v>
      </c>
    </row>
    <row r="281" spans="1:35" ht="115.2" x14ac:dyDescent="0.55000000000000004">
      <c r="A281" s="2" t="s">
        <v>1263</v>
      </c>
      <c r="B281" s="3" t="s">
        <v>0</v>
      </c>
      <c r="C281" s="3" t="s">
        <v>1058</v>
      </c>
      <c r="D281" s="3" t="s">
        <v>1264</v>
      </c>
      <c r="E281" s="3" t="s">
        <v>1265</v>
      </c>
      <c r="F281" s="3" t="s">
        <v>137</v>
      </c>
      <c r="G281" s="3" t="s">
        <v>1266</v>
      </c>
      <c r="H281" s="3" t="s">
        <v>1247</v>
      </c>
      <c r="I281" s="4" t="s">
        <v>1217</v>
      </c>
      <c r="J281" s="5" t="s">
        <v>1267</v>
      </c>
      <c r="K281" s="6" t="s">
        <v>1268</v>
      </c>
      <c r="L281" s="7" t="s">
        <v>1269</v>
      </c>
      <c r="M281" s="3" t="s">
        <v>1270</v>
      </c>
      <c r="N281" s="4" t="s">
        <v>1271</v>
      </c>
      <c r="O281" s="3">
        <v>2013</v>
      </c>
      <c r="P281" s="23">
        <v>9200</v>
      </c>
      <c r="Q281" s="23">
        <v>2228031</v>
      </c>
      <c r="R281" s="23">
        <v>1447684</v>
      </c>
      <c r="S281" s="11">
        <v>3.81</v>
      </c>
      <c r="T281" s="11">
        <v>12.15</v>
      </c>
      <c r="U281" s="23">
        <v>12266667.032241801</v>
      </c>
      <c r="V281" s="3">
        <v>0</v>
      </c>
      <c r="W281" s="3">
        <v>13</v>
      </c>
      <c r="X281" s="9">
        <v>0</v>
      </c>
      <c r="Y281" s="4">
        <v>8</v>
      </c>
      <c r="Z281" s="10">
        <v>1</v>
      </c>
      <c r="AA281" s="3">
        <v>1</v>
      </c>
      <c r="AB281" s="3">
        <v>0</v>
      </c>
      <c r="AC281" s="11">
        <v>2.0699999332427979</v>
      </c>
      <c r="AD281" s="3">
        <v>1</v>
      </c>
      <c r="AE281" s="3">
        <v>1</v>
      </c>
      <c r="AF281" s="3" t="s">
        <v>1272</v>
      </c>
      <c r="AG281" s="3" t="s">
        <v>182</v>
      </c>
      <c r="AH281" s="12">
        <v>0.50026601552963257</v>
      </c>
      <c r="AI281" s="13" t="s">
        <v>148</v>
      </c>
    </row>
    <row r="282" spans="1:35" ht="129.6" x14ac:dyDescent="0.55000000000000004">
      <c r="A282" s="2" t="s">
        <v>1964</v>
      </c>
      <c r="B282" s="3" t="s">
        <v>0</v>
      </c>
      <c r="C282" s="3" t="s">
        <v>1881</v>
      </c>
      <c r="D282" s="3" t="s">
        <v>1965</v>
      </c>
      <c r="E282" s="3" t="s">
        <v>1966</v>
      </c>
      <c r="F282" s="3" t="s">
        <v>137</v>
      </c>
      <c r="G282" s="3" t="s">
        <v>1967</v>
      </c>
      <c r="H282" s="3" t="s">
        <v>1216</v>
      </c>
      <c r="I282" s="4" t="s">
        <v>1217</v>
      </c>
      <c r="J282" s="5" t="s">
        <v>1968</v>
      </c>
      <c r="K282" s="2" t="s">
        <v>681</v>
      </c>
      <c r="L282" s="3" t="s">
        <v>1969</v>
      </c>
      <c r="M282" s="3" t="s">
        <v>1970</v>
      </c>
      <c r="N282" s="3" t="s">
        <v>1971</v>
      </c>
      <c r="O282" s="3">
        <v>2012</v>
      </c>
      <c r="P282" s="11">
        <v>9100</v>
      </c>
      <c r="Q282" s="11">
        <v>2633689</v>
      </c>
      <c r="R282" s="11">
        <v>6381750</v>
      </c>
      <c r="S282" s="11">
        <v>30.96</v>
      </c>
      <c r="T282" s="24">
        <v>17.2</v>
      </c>
      <c r="U282" s="25">
        <v>16891891.241073601</v>
      </c>
      <c r="V282" s="3">
        <v>1</v>
      </c>
      <c r="W282" s="3">
        <v>36</v>
      </c>
      <c r="X282" s="3">
        <v>0</v>
      </c>
      <c r="Y282" s="3">
        <v>31</v>
      </c>
      <c r="Z282" s="3">
        <v>0</v>
      </c>
      <c r="AA282" s="3">
        <v>1</v>
      </c>
      <c r="AB282" s="3">
        <v>0</v>
      </c>
      <c r="AC282" s="4">
        <v>1.559999942779541</v>
      </c>
      <c r="AD282" s="5">
        <v>1</v>
      </c>
      <c r="AE282" s="2">
        <v>1</v>
      </c>
      <c r="AF282" s="3" t="s">
        <v>1972</v>
      </c>
      <c r="AG282" s="3" t="s">
        <v>182</v>
      </c>
      <c r="AH282" s="3">
        <v>0.54426401853561401</v>
      </c>
      <c r="AI282" s="3" t="s">
        <v>148</v>
      </c>
    </row>
    <row r="283" spans="1:35" ht="86.4" x14ac:dyDescent="0.55000000000000004">
      <c r="A283" s="2" t="s">
        <v>7617</v>
      </c>
      <c r="B283" s="2" t="s">
        <v>150</v>
      </c>
      <c r="C283" s="15" t="s">
        <v>88</v>
      </c>
      <c r="D283" s="2" t="s">
        <v>7582</v>
      </c>
      <c r="E283" s="2" t="s">
        <v>7618</v>
      </c>
      <c r="F283" s="2" t="s">
        <v>137</v>
      </c>
      <c r="G283" s="2" t="s">
        <v>7619</v>
      </c>
      <c r="H283" s="2" t="s">
        <v>448</v>
      </c>
      <c r="I283" s="2" t="s">
        <v>154</v>
      </c>
      <c r="J283" s="5" t="s">
        <v>7620</v>
      </c>
      <c r="K283" s="6" t="s">
        <v>7621</v>
      </c>
      <c r="L283" s="7" t="s">
        <v>7622</v>
      </c>
      <c r="M283" s="2" t="s">
        <v>7623</v>
      </c>
      <c r="N283" s="2" t="s">
        <v>7624</v>
      </c>
      <c r="O283" s="15">
        <v>2012</v>
      </c>
      <c r="P283" s="23">
        <v>9035</v>
      </c>
      <c r="Q283" s="23">
        <v>3525893.3</v>
      </c>
      <c r="R283" s="23">
        <v>12379597</v>
      </c>
      <c r="S283" s="23">
        <v>19.600000000000001</v>
      </c>
      <c r="T283" s="23">
        <v>14.03</v>
      </c>
      <c r="U283" s="23">
        <v>14513399</v>
      </c>
      <c r="V283" s="3">
        <v>0</v>
      </c>
      <c r="W283" s="3">
        <v>21</v>
      </c>
      <c r="X283" s="16">
        <v>0</v>
      </c>
      <c r="Y283" s="8">
        <v>24</v>
      </c>
      <c r="Z283" s="17">
        <v>0</v>
      </c>
      <c r="AA283" s="18">
        <v>0</v>
      </c>
      <c r="AB283" s="18">
        <v>1</v>
      </c>
      <c r="AC283" s="11">
        <v>0.97</v>
      </c>
      <c r="AD283" s="3">
        <v>0</v>
      </c>
      <c r="AE283" s="19">
        <v>1</v>
      </c>
      <c r="AF283" s="20" t="s">
        <v>7625</v>
      </c>
      <c r="AG283" s="3"/>
      <c r="AH283" s="21">
        <v>0.51107199999999997</v>
      </c>
      <c r="AI283" s="13" t="s">
        <v>148</v>
      </c>
    </row>
    <row r="284" spans="1:35" ht="86.4" x14ac:dyDescent="0.55000000000000004">
      <c r="A284" s="2" t="s">
        <v>192</v>
      </c>
      <c r="B284" s="3" t="s">
        <v>150</v>
      </c>
      <c r="C284" s="3" t="s">
        <v>134</v>
      </c>
      <c r="D284" s="3" t="s">
        <v>135</v>
      </c>
      <c r="E284" s="3" t="s">
        <v>193</v>
      </c>
      <c r="F284" s="3" t="s">
        <v>137</v>
      </c>
      <c r="G284" s="3" t="s">
        <v>194</v>
      </c>
      <c r="H284" s="3" t="s">
        <v>174</v>
      </c>
      <c r="I284" s="4" t="s">
        <v>175</v>
      </c>
      <c r="J284" s="5" t="s">
        <v>195</v>
      </c>
      <c r="K284" s="6"/>
      <c r="L284" s="7" t="s">
        <v>196</v>
      </c>
      <c r="M284" s="3" t="s">
        <v>197</v>
      </c>
      <c r="N284" s="4" t="s">
        <v>198</v>
      </c>
      <c r="O284" s="3">
        <v>2012</v>
      </c>
      <c r="P284" s="23">
        <v>9000</v>
      </c>
      <c r="Q284" s="23">
        <v>4302900</v>
      </c>
      <c r="R284" s="23">
        <v>18565300</v>
      </c>
      <c r="S284" s="11">
        <v>34.08</v>
      </c>
      <c r="T284" s="11">
        <v>12.38</v>
      </c>
      <c r="U284" s="23">
        <v>16228619.420528401</v>
      </c>
      <c r="V284" s="3">
        <v>0</v>
      </c>
      <c r="W284" s="3">
        <v>0</v>
      </c>
      <c r="X284" s="9">
        <v>0</v>
      </c>
      <c r="Y284" s="4">
        <v>121</v>
      </c>
      <c r="Z284" s="10">
        <v>1</v>
      </c>
      <c r="AA284" s="3">
        <v>0</v>
      </c>
      <c r="AB284" s="3">
        <v>0</v>
      </c>
      <c r="AC284" s="11">
        <v>4.59</v>
      </c>
      <c r="AD284" s="3">
        <v>1</v>
      </c>
      <c r="AE284" s="3">
        <v>1</v>
      </c>
      <c r="AF284" s="3" t="s">
        <v>199</v>
      </c>
      <c r="AG284" s="3" t="s">
        <v>182</v>
      </c>
      <c r="AH284" s="12">
        <v>0.510907</v>
      </c>
      <c r="AI284" s="13" t="s">
        <v>148</v>
      </c>
    </row>
    <row r="285" spans="1:35" ht="129.6" x14ac:dyDescent="0.55000000000000004">
      <c r="A285" s="2" t="s">
        <v>1078</v>
      </c>
      <c r="B285" s="3" t="s">
        <v>0</v>
      </c>
      <c r="C285" s="3" t="s">
        <v>1058</v>
      </c>
      <c r="D285" s="3" t="s">
        <v>1079</v>
      </c>
      <c r="E285" s="3" t="s">
        <v>1080</v>
      </c>
      <c r="F285" s="3" t="s">
        <v>137</v>
      </c>
      <c r="G285" s="3" t="s">
        <v>1081</v>
      </c>
      <c r="H285" s="3" t="s">
        <v>1082</v>
      </c>
      <c r="I285" s="4" t="s">
        <v>1083</v>
      </c>
      <c r="J285" s="5" t="s">
        <v>1084</v>
      </c>
      <c r="K285" s="6"/>
      <c r="L285" s="7" t="s">
        <v>1085</v>
      </c>
      <c r="M285" s="3" t="s">
        <v>1086</v>
      </c>
      <c r="N285" s="4" t="s">
        <v>1087</v>
      </c>
      <c r="O285" s="3">
        <v>2012</v>
      </c>
      <c r="P285" s="23">
        <v>9000</v>
      </c>
      <c r="Q285" s="23">
        <v>2084914</v>
      </c>
      <c r="R285" s="23">
        <v>1238122</v>
      </c>
      <c r="S285" s="11">
        <v>0.5</v>
      </c>
      <c r="T285" s="11">
        <v>16.559999999999999</v>
      </c>
      <c r="U285" s="23">
        <v>7652519.727</v>
      </c>
      <c r="V285" s="3">
        <v>0</v>
      </c>
      <c r="W285" s="3">
        <v>0</v>
      </c>
      <c r="X285" s="9">
        <v>0</v>
      </c>
      <c r="Y285" s="4">
        <v>47</v>
      </c>
      <c r="Z285" s="10">
        <v>1</v>
      </c>
      <c r="AA285" s="3">
        <v>1</v>
      </c>
      <c r="AB285" s="3">
        <v>0</v>
      </c>
      <c r="AC285" s="11">
        <v>2.4400000569999998</v>
      </c>
      <c r="AD285" s="3">
        <v>0</v>
      </c>
      <c r="AE285" s="3">
        <v>0</v>
      </c>
      <c r="AF285" s="3" t="s">
        <v>1088</v>
      </c>
      <c r="AG285" s="3" t="s">
        <v>182</v>
      </c>
      <c r="AH285" s="12">
        <v>0.55169802899999998</v>
      </c>
      <c r="AI285" s="13" t="s">
        <v>148</v>
      </c>
    </row>
    <row r="286" spans="1:35" ht="57.6" x14ac:dyDescent="0.55000000000000004">
      <c r="A286" s="2" t="s">
        <v>5277</v>
      </c>
      <c r="B286" s="3" t="s">
        <v>0</v>
      </c>
      <c r="C286" s="3" t="s">
        <v>70</v>
      </c>
      <c r="D286" s="3" t="s">
        <v>5278</v>
      </c>
      <c r="E286" s="3" t="s">
        <v>5279</v>
      </c>
      <c r="F286" s="3" t="s">
        <v>137</v>
      </c>
      <c r="G286" s="3" t="s">
        <v>5280</v>
      </c>
      <c r="H286" s="3" t="s">
        <v>5228</v>
      </c>
      <c r="I286" s="4" t="s">
        <v>1217</v>
      </c>
      <c r="J286" s="5" t="s">
        <v>5281</v>
      </c>
      <c r="K286" s="6" t="s">
        <v>5282</v>
      </c>
      <c r="L286" s="7" t="s">
        <v>5283</v>
      </c>
      <c r="M286" s="3" t="s">
        <v>5284</v>
      </c>
      <c r="N286" s="4" t="s">
        <v>5285</v>
      </c>
      <c r="O286" s="3">
        <v>2012</v>
      </c>
      <c r="P286" s="23">
        <v>8747</v>
      </c>
      <c r="Q286" s="23">
        <v>1092181.0304365801</v>
      </c>
      <c r="R286" s="23">
        <v>1336127.0615588101</v>
      </c>
      <c r="S286" s="11">
        <v>6.49</v>
      </c>
      <c r="T286" s="11">
        <v>12.09</v>
      </c>
      <c r="U286" s="23">
        <v>6069239.7832870502</v>
      </c>
      <c r="V286" s="3">
        <v>1</v>
      </c>
      <c r="W286" s="3">
        <v>0</v>
      </c>
      <c r="X286" s="9">
        <v>0</v>
      </c>
      <c r="Y286" s="4">
        <v>18</v>
      </c>
      <c r="Z286" s="10">
        <v>0</v>
      </c>
      <c r="AA286" s="3">
        <v>0</v>
      </c>
      <c r="AB286" s="3">
        <v>0</v>
      </c>
      <c r="AC286" s="11">
        <v>2.09</v>
      </c>
      <c r="AD286" s="3">
        <v>1</v>
      </c>
      <c r="AE286" s="3">
        <v>1</v>
      </c>
      <c r="AF286" s="3" t="s">
        <v>5279</v>
      </c>
      <c r="AG286" s="3" t="s">
        <v>182</v>
      </c>
      <c r="AH286" s="12">
        <v>0.41727199999999998</v>
      </c>
      <c r="AI286" s="13" t="s">
        <v>148</v>
      </c>
    </row>
    <row r="287" spans="1:35" ht="43.2" x14ac:dyDescent="0.55000000000000004">
      <c r="A287" s="2" t="s">
        <v>3983</v>
      </c>
      <c r="B287" s="3" t="s">
        <v>133</v>
      </c>
      <c r="C287" s="3" t="s">
        <v>3543</v>
      </c>
      <c r="D287" s="3" t="s">
        <v>3984</v>
      </c>
      <c r="E287" s="3" t="s">
        <v>3985</v>
      </c>
      <c r="F287" s="3" t="s">
        <v>137</v>
      </c>
      <c r="G287" s="3"/>
      <c r="H287" s="3" t="s">
        <v>660</v>
      </c>
      <c r="I287" s="4" t="s">
        <v>661</v>
      </c>
      <c r="J287" s="5" t="s">
        <v>3986</v>
      </c>
      <c r="K287" s="2" t="s">
        <v>3987</v>
      </c>
      <c r="L287" s="3" t="s">
        <v>3988</v>
      </c>
      <c r="M287" s="3" t="s">
        <v>3989</v>
      </c>
      <c r="N287" s="3" t="s">
        <v>3990</v>
      </c>
      <c r="O287" s="3">
        <v>2012</v>
      </c>
      <c r="P287" s="11">
        <v>8138</v>
      </c>
      <c r="Q287" s="11">
        <v>1756017</v>
      </c>
      <c r="R287" s="11">
        <v>4147656</v>
      </c>
      <c r="S287" s="11">
        <v>11.45</v>
      </c>
      <c r="T287" s="24">
        <v>8.0399999999999991</v>
      </c>
      <c r="U287" s="25">
        <v>12863069.558143601</v>
      </c>
      <c r="V287" s="3">
        <v>0</v>
      </c>
      <c r="W287" s="3">
        <v>19</v>
      </c>
      <c r="X287" s="3">
        <v>0</v>
      </c>
      <c r="Y287" s="3">
        <v>115</v>
      </c>
      <c r="Z287" s="3">
        <v>1</v>
      </c>
      <c r="AA287" s="3">
        <v>1</v>
      </c>
      <c r="AB287" s="3">
        <v>0</v>
      </c>
      <c r="AC287" s="4">
        <v>0.37999999523162842</v>
      </c>
      <c r="AD287" s="5">
        <v>1</v>
      </c>
      <c r="AE287" s="2">
        <v>1</v>
      </c>
      <c r="AF287" s="3" t="s">
        <v>3991</v>
      </c>
      <c r="AG287" s="3" t="s">
        <v>182</v>
      </c>
      <c r="AH287" s="3">
        <v>0.53235602378845215</v>
      </c>
      <c r="AI287" s="3" t="s">
        <v>148</v>
      </c>
    </row>
    <row r="288" spans="1:35" ht="57.6" x14ac:dyDescent="0.55000000000000004">
      <c r="A288" s="2" t="s">
        <v>4166</v>
      </c>
      <c r="B288" s="3" t="s">
        <v>0</v>
      </c>
      <c r="C288" s="3" t="s">
        <v>4167</v>
      </c>
      <c r="D288" s="3" t="s">
        <v>4168</v>
      </c>
      <c r="E288" s="3" t="s">
        <v>4169</v>
      </c>
      <c r="F288" s="3" t="s">
        <v>137</v>
      </c>
      <c r="G288" s="3"/>
      <c r="H288" s="3" t="s">
        <v>4170</v>
      </c>
      <c r="I288" s="4" t="s">
        <v>4171</v>
      </c>
      <c r="J288" s="5" t="s">
        <v>4172</v>
      </c>
      <c r="K288" s="6" t="s">
        <v>4173</v>
      </c>
      <c r="L288" s="7" t="s">
        <v>4174</v>
      </c>
      <c r="M288" s="3" t="s">
        <v>4175</v>
      </c>
      <c r="N288" s="4" t="s">
        <v>4176</v>
      </c>
      <c r="O288" s="3">
        <v>2012</v>
      </c>
      <c r="P288" s="23">
        <v>7979</v>
      </c>
      <c r="Q288" s="23">
        <v>2128220.3733120901</v>
      </c>
      <c r="R288" s="23">
        <v>1193734.9001873799</v>
      </c>
      <c r="S288" s="11">
        <v>3.48</v>
      </c>
      <c r="T288" s="11"/>
      <c r="U288" s="23">
        <v>7388639.7361755399</v>
      </c>
      <c r="V288" s="3">
        <v>1</v>
      </c>
      <c r="W288" s="3">
        <v>0</v>
      </c>
      <c r="X288" s="9">
        <v>0</v>
      </c>
      <c r="Y288" s="4">
        <v>5</v>
      </c>
      <c r="Z288" s="10">
        <v>1</v>
      </c>
      <c r="AA288" s="3">
        <v>0</v>
      </c>
      <c r="AB288" s="3">
        <v>0</v>
      </c>
      <c r="AC288" s="11">
        <v>7.2300000190734863</v>
      </c>
      <c r="AD288" s="3">
        <v>1</v>
      </c>
      <c r="AE288" s="3">
        <v>1</v>
      </c>
      <c r="AF288" s="3" t="s">
        <v>4169</v>
      </c>
      <c r="AG288" s="3" t="s">
        <v>182</v>
      </c>
      <c r="AH288" s="12">
        <v>0.53577601909637451</v>
      </c>
      <c r="AI288" s="13" t="s">
        <v>148</v>
      </c>
    </row>
    <row r="289" spans="1:35" ht="57.6" x14ac:dyDescent="0.55000000000000004">
      <c r="A289" s="2" t="s">
        <v>3533</v>
      </c>
      <c r="B289" s="3" t="s">
        <v>133</v>
      </c>
      <c r="C289" s="3" t="s">
        <v>2759</v>
      </c>
      <c r="D289" s="3" t="s">
        <v>3462</v>
      </c>
      <c r="E289" s="3" t="s">
        <v>3534</v>
      </c>
      <c r="F289" s="3" t="s">
        <v>137</v>
      </c>
      <c r="G289" s="3" t="s">
        <v>3535</v>
      </c>
      <c r="H289" s="3" t="s">
        <v>660</v>
      </c>
      <c r="I289" s="4" t="s">
        <v>661</v>
      </c>
      <c r="J289" s="5" t="s">
        <v>3536</v>
      </c>
      <c r="K289" s="2" t="s">
        <v>3537</v>
      </c>
      <c r="L289" s="3" t="s">
        <v>3538</v>
      </c>
      <c r="M289" s="3" t="s">
        <v>3539</v>
      </c>
      <c r="N289" s="3" t="s">
        <v>3540</v>
      </c>
      <c r="O289" s="3">
        <v>2012</v>
      </c>
      <c r="P289" s="11">
        <v>7800</v>
      </c>
      <c r="Q289" s="11">
        <v>1997651</v>
      </c>
      <c r="R289" s="11">
        <v>2445834</v>
      </c>
      <c r="S289" s="11">
        <v>7.36</v>
      </c>
      <c r="T289" s="24">
        <v>27.07</v>
      </c>
      <c r="U289" s="25">
        <v>7520579.7314643897</v>
      </c>
      <c r="V289" s="3">
        <v>0</v>
      </c>
      <c r="W289" s="3">
        <v>4</v>
      </c>
      <c r="X289" s="3">
        <v>0</v>
      </c>
      <c r="Y289" s="3">
        <v>43</v>
      </c>
      <c r="Z289" s="3">
        <v>0</v>
      </c>
      <c r="AA289" s="3">
        <v>0</v>
      </c>
      <c r="AB289" s="3">
        <v>0</v>
      </c>
      <c r="AC289" s="4">
        <v>0.37999999523162842</v>
      </c>
      <c r="AD289" s="5">
        <v>0</v>
      </c>
      <c r="AE289" s="2">
        <v>0</v>
      </c>
      <c r="AF289" s="3" t="s">
        <v>3541</v>
      </c>
      <c r="AG289" s="3" t="s">
        <v>182</v>
      </c>
      <c r="AH289" s="3">
        <v>0.36634698510169983</v>
      </c>
      <c r="AI289" s="3" t="s">
        <v>454</v>
      </c>
    </row>
    <row r="290" spans="1:35" ht="43.2" x14ac:dyDescent="0.55000000000000004">
      <c r="A290" s="2" t="s">
        <v>7591</v>
      </c>
      <c r="B290" s="3" t="s">
        <v>0</v>
      </c>
      <c r="C290" s="3" t="s">
        <v>88</v>
      </c>
      <c r="D290" s="3" t="s">
        <v>7592</v>
      </c>
      <c r="E290" s="3" t="s">
        <v>7593</v>
      </c>
      <c r="F290" s="3" t="s">
        <v>137</v>
      </c>
      <c r="G290" s="3" t="s">
        <v>7594</v>
      </c>
      <c r="H290" s="3" t="s">
        <v>6925</v>
      </c>
      <c r="I290" s="4" t="s">
        <v>3691</v>
      </c>
      <c r="J290" s="5" t="s">
        <v>7595</v>
      </c>
      <c r="K290" s="6" t="s">
        <v>7596</v>
      </c>
      <c r="L290" s="7" t="s">
        <v>7597</v>
      </c>
      <c r="M290" s="3" t="s">
        <v>90</v>
      </c>
      <c r="N290" s="4" t="s">
        <v>7598</v>
      </c>
      <c r="O290" s="3">
        <v>2012</v>
      </c>
      <c r="P290" s="23">
        <v>7685</v>
      </c>
      <c r="Q290" s="23">
        <v>3042710.5</v>
      </c>
      <c r="R290" s="23">
        <v>6296036.7189999996</v>
      </c>
      <c r="S290" s="11">
        <v>9</v>
      </c>
      <c r="T290" s="11">
        <v>9.7399997711181641</v>
      </c>
      <c r="U290" s="23">
        <v>10819080</v>
      </c>
      <c r="V290" s="3">
        <v>0</v>
      </c>
      <c r="W290" s="3">
        <v>31</v>
      </c>
      <c r="X290" s="9">
        <v>0</v>
      </c>
      <c r="Y290" s="4">
        <v>87</v>
      </c>
      <c r="Z290" s="10">
        <v>0</v>
      </c>
      <c r="AA290" s="3">
        <v>0</v>
      </c>
      <c r="AB290" s="3">
        <v>0</v>
      </c>
      <c r="AC290" s="11">
        <v>27.030000686645508</v>
      </c>
      <c r="AD290" s="3">
        <v>1</v>
      </c>
      <c r="AE290" s="3">
        <v>1</v>
      </c>
      <c r="AF290" s="3" t="s">
        <v>7599</v>
      </c>
      <c r="AG290" s="3"/>
      <c r="AH290" s="12">
        <v>0.53346002101898193</v>
      </c>
      <c r="AI290" s="13" t="s">
        <v>148</v>
      </c>
    </row>
    <row r="291" spans="1:35" ht="72" x14ac:dyDescent="0.55000000000000004">
      <c r="A291" s="2" t="s">
        <v>7079</v>
      </c>
      <c r="B291" s="3" t="s">
        <v>133</v>
      </c>
      <c r="C291" s="3" t="s">
        <v>82</v>
      </c>
      <c r="D291" s="3" t="s">
        <v>7080</v>
      </c>
      <c r="E291" s="3" t="s">
        <v>7081</v>
      </c>
      <c r="F291" s="3" t="s">
        <v>137</v>
      </c>
      <c r="G291" s="3"/>
      <c r="H291" s="3" t="s">
        <v>2824</v>
      </c>
      <c r="I291" s="4" t="s">
        <v>2816</v>
      </c>
      <c r="J291" s="5" t="s">
        <v>7082</v>
      </c>
      <c r="K291" s="6"/>
      <c r="L291" s="7" t="s">
        <v>7083</v>
      </c>
      <c r="M291" s="3" t="s">
        <v>7084</v>
      </c>
      <c r="N291" s="4" t="s">
        <v>7085</v>
      </c>
      <c r="O291" s="3">
        <v>2011</v>
      </c>
      <c r="P291" s="23">
        <v>7514</v>
      </c>
      <c r="Q291" s="23">
        <v>799382.86</v>
      </c>
      <c r="R291" s="23">
        <v>1169199.3600000001</v>
      </c>
      <c r="S291" s="11">
        <v>20</v>
      </c>
      <c r="T291" s="11">
        <v>18.760000000000002</v>
      </c>
      <c r="U291" s="23">
        <v>4787430</v>
      </c>
      <c r="V291" s="3">
        <v>0</v>
      </c>
      <c r="W291" s="3">
        <v>28</v>
      </c>
      <c r="X291" s="9">
        <v>0</v>
      </c>
      <c r="Y291" s="4">
        <v>17</v>
      </c>
      <c r="Z291" s="10">
        <v>1</v>
      </c>
      <c r="AA291" s="3">
        <v>0</v>
      </c>
      <c r="AB291" s="3">
        <v>0</v>
      </c>
      <c r="AC291" s="11">
        <v>1.93</v>
      </c>
      <c r="AD291" s="3">
        <v>0</v>
      </c>
      <c r="AE291" s="3">
        <v>0</v>
      </c>
      <c r="AF291" s="3" t="s">
        <v>7081</v>
      </c>
      <c r="AG291" s="3" t="s">
        <v>182</v>
      </c>
      <c r="AH291" s="12">
        <v>0.45</v>
      </c>
      <c r="AI291" s="13" t="s">
        <v>148</v>
      </c>
    </row>
    <row r="292" spans="1:35" ht="129.6" x14ac:dyDescent="0.55000000000000004">
      <c r="A292" s="2" t="s">
        <v>3258</v>
      </c>
      <c r="B292" s="3" t="s">
        <v>150</v>
      </c>
      <c r="C292" s="3" t="s">
        <v>2759</v>
      </c>
      <c r="D292" s="3" t="s">
        <v>2839</v>
      </c>
      <c r="E292" s="3" t="s">
        <v>3259</v>
      </c>
      <c r="F292" s="3" t="s">
        <v>137</v>
      </c>
      <c r="G292" s="3" t="s">
        <v>3260</v>
      </c>
      <c r="H292" s="3" t="s">
        <v>174</v>
      </c>
      <c r="I292" s="4" t="s">
        <v>175</v>
      </c>
      <c r="J292" s="5" t="s">
        <v>3261</v>
      </c>
      <c r="K292" s="2" t="s">
        <v>681</v>
      </c>
      <c r="L292" s="3" t="s">
        <v>3262</v>
      </c>
      <c r="M292" s="3" t="s">
        <v>15</v>
      </c>
      <c r="N292" s="3" t="s">
        <v>3263</v>
      </c>
      <c r="O292" s="3">
        <v>2012</v>
      </c>
      <c r="P292" s="11">
        <v>7500</v>
      </c>
      <c r="Q292" s="11">
        <v>1960070</v>
      </c>
      <c r="R292" s="11">
        <v>2761588</v>
      </c>
      <c r="S292" s="11">
        <v>8.16</v>
      </c>
      <c r="T292" s="24">
        <v>12.76</v>
      </c>
      <c r="U292" s="25">
        <v>9763559.6513748206</v>
      </c>
      <c r="V292" s="3">
        <v>1</v>
      </c>
      <c r="W292" s="3">
        <v>98</v>
      </c>
      <c r="X292" s="3">
        <v>0</v>
      </c>
      <c r="Y292" s="3">
        <v>20</v>
      </c>
      <c r="Z292" s="3">
        <v>1</v>
      </c>
      <c r="AA292" s="3">
        <v>1</v>
      </c>
      <c r="AB292" s="3">
        <v>0</v>
      </c>
      <c r="AC292" s="4">
        <v>2.380000114440918</v>
      </c>
      <c r="AD292" s="5">
        <v>1</v>
      </c>
      <c r="AE292" s="2">
        <v>1</v>
      </c>
      <c r="AF292" s="3" t="s">
        <v>3264</v>
      </c>
      <c r="AG292" s="3" t="s">
        <v>182</v>
      </c>
      <c r="AH292" s="3">
        <v>0.65118199586868286</v>
      </c>
      <c r="AI292" s="3" t="s">
        <v>148</v>
      </c>
    </row>
    <row r="293" spans="1:35" ht="43.2" x14ac:dyDescent="0.55000000000000004">
      <c r="A293" s="2" t="s">
        <v>7689</v>
      </c>
      <c r="B293" s="3" t="s">
        <v>133</v>
      </c>
      <c r="C293" s="3" t="s">
        <v>88</v>
      </c>
      <c r="D293" s="3" t="s">
        <v>7582</v>
      </c>
      <c r="E293" s="3" t="s">
        <v>7690</v>
      </c>
      <c r="F293" s="3" t="s">
        <v>137</v>
      </c>
      <c r="G293" s="3" t="s">
        <v>7691</v>
      </c>
      <c r="H293" s="3" t="s">
        <v>7692</v>
      </c>
      <c r="I293" s="4" t="s">
        <v>7693</v>
      </c>
      <c r="J293" s="5" t="s">
        <v>7694</v>
      </c>
      <c r="K293" s="6" t="s">
        <v>681</v>
      </c>
      <c r="L293" s="7" t="s">
        <v>7695</v>
      </c>
      <c r="M293" s="3" t="s">
        <v>7696</v>
      </c>
      <c r="N293" s="4" t="s">
        <v>7697</v>
      </c>
      <c r="O293" s="3">
        <v>2012</v>
      </c>
      <c r="P293" s="23">
        <v>7465</v>
      </c>
      <c r="Q293" s="23">
        <v>1862071.25</v>
      </c>
      <c r="R293" s="23">
        <v>2039474.733</v>
      </c>
      <c r="S293" s="11">
        <v>-2.2100000381469727</v>
      </c>
      <c r="T293" s="11">
        <v>-7.0500001907348633</v>
      </c>
      <c r="U293" s="23">
        <v>5430600</v>
      </c>
      <c r="V293" s="3">
        <v>0</v>
      </c>
      <c r="W293" s="3">
        <v>0</v>
      </c>
      <c r="X293" s="9">
        <v>0</v>
      </c>
      <c r="Y293" s="4">
        <v>157</v>
      </c>
      <c r="Z293" s="10">
        <v>0</v>
      </c>
      <c r="AA293" s="3">
        <v>1</v>
      </c>
      <c r="AB293" s="3">
        <v>0</v>
      </c>
      <c r="AC293" s="11"/>
      <c r="AD293" s="3">
        <v>0</v>
      </c>
      <c r="AE293" s="14">
        <v>0</v>
      </c>
      <c r="AF293" s="3" t="s">
        <v>7698</v>
      </c>
      <c r="AG293" s="3"/>
      <c r="AH293" s="12">
        <v>0.40177598595619202</v>
      </c>
      <c r="AI293" s="13"/>
    </row>
    <row r="294" spans="1:35" ht="57.6" x14ac:dyDescent="0.55000000000000004">
      <c r="A294" s="2" t="s">
        <v>5805</v>
      </c>
      <c r="B294" s="3" t="s">
        <v>150</v>
      </c>
      <c r="C294" s="3" t="s">
        <v>70</v>
      </c>
      <c r="D294" s="3" t="s">
        <v>5304</v>
      </c>
      <c r="E294" s="3" t="s">
        <v>5806</v>
      </c>
      <c r="F294" s="3" t="s">
        <v>137</v>
      </c>
      <c r="G294" s="3" t="s">
        <v>5807</v>
      </c>
      <c r="H294" s="3" t="s">
        <v>2763</v>
      </c>
      <c r="I294" s="4" t="s">
        <v>2764</v>
      </c>
      <c r="J294" s="5" t="s">
        <v>5438</v>
      </c>
      <c r="K294" s="6" t="s">
        <v>5808</v>
      </c>
      <c r="L294" s="7" t="s">
        <v>5809</v>
      </c>
      <c r="M294" s="3" t="s">
        <v>5810</v>
      </c>
      <c r="N294" s="4" t="s">
        <v>5811</v>
      </c>
      <c r="O294" s="3">
        <v>2012</v>
      </c>
      <c r="P294" s="23">
        <v>7323</v>
      </c>
      <c r="Q294" s="23">
        <v>1239675.6205871101</v>
      </c>
      <c r="R294" s="23">
        <v>1984163.8026380199</v>
      </c>
      <c r="S294" s="11">
        <v>2.63</v>
      </c>
      <c r="T294" s="11">
        <v>7.11</v>
      </c>
      <c r="U294" s="23">
        <v>5145659.8162651099</v>
      </c>
      <c r="V294" s="3">
        <v>0</v>
      </c>
      <c r="W294" s="3">
        <v>0</v>
      </c>
      <c r="X294" s="9">
        <v>0</v>
      </c>
      <c r="Y294" s="4">
        <v>25</v>
      </c>
      <c r="Z294" s="10">
        <v>0</v>
      </c>
      <c r="AA294" s="3">
        <v>0</v>
      </c>
      <c r="AB294" s="3">
        <v>0</v>
      </c>
      <c r="AC294" s="11">
        <v>23.45</v>
      </c>
      <c r="AD294" s="3">
        <v>1</v>
      </c>
      <c r="AE294" s="3">
        <v>1</v>
      </c>
      <c r="AF294" s="3" t="s">
        <v>5806</v>
      </c>
      <c r="AG294" s="3" t="s">
        <v>182</v>
      </c>
      <c r="AH294" s="12">
        <v>0.20375399999999999</v>
      </c>
      <c r="AI294" s="13" t="s">
        <v>454</v>
      </c>
    </row>
    <row r="295" spans="1:35" ht="115.2" x14ac:dyDescent="0.55000000000000004">
      <c r="A295" s="2" t="s">
        <v>3885</v>
      </c>
      <c r="B295" s="3" t="s">
        <v>133</v>
      </c>
      <c r="C295" s="3" t="s">
        <v>3543</v>
      </c>
      <c r="D295" s="3" t="s">
        <v>3886</v>
      </c>
      <c r="E295" s="3" t="s">
        <v>3887</v>
      </c>
      <c r="F295" s="3" t="s">
        <v>137</v>
      </c>
      <c r="G295" s="3" t="s">
        <v>3888</v>
      </c>
      <c r="H295" s="3" t="s">
        <v>660</v>
      </c>
      <c r="I295" s="4" t="s">
        <v>661</v>
      </c>
      <c r="J295" s="5" t="s">
        <v>3889</v>
      </c>
      <c r="K295" s="2" t="s">
        <v>681</v>
      </c>
      <c r="L295" s="3" t="s">
        <v>3890</v>
      </c>
      <c r="M295" s="3" t="s">
        <v>3891</v>
      </c>
      <c r="N295" s="3" t="s">
        <v>3892</v>
      </c>
      <c r="O295" s="3">
        <v>2012</v>
      </c>
      <c r="P295" s="11">
        <v>7300</v>
      </c>
      <c r="Q295" s="11">
        <v>2312200</v>
      </c>
      <c r="R295" s="11">
        <v>4308400</v>
      </c>
      <c r="S295" s="11">
        <v>13.41</v>
      </c>
      <c r="T295" s="24">
        <v>15.17</v>
      </c>
      <c r="U295" s="25">
        <v>12872500.1811981</v>
      </c>
      <c r="V295" s="3">
        <v>1</v>
      </c>
      <c r="W295" s="3">
        <v>18</v>
      </c>
      <c r="X295" s="3">
        <v>0</v>
      </c>
      <c r="Y295" s="3">
        <v>53</v>
      </c>
      <c r="Z295" s="3">
        <v>1</v>
      </c>
      <c r="AA295" s="3">
        <v>1</v>
      </c>
      <c r="AB295" s="3">
        <v>0</v>
      </c>
      <c r="AC295" s="4">
        <v>0.38999998569488525</v>
      </c>
      <c r="AD295" s="5">
        <v>1</v>
      </c>
      <c r="AE295" s="2">
        <v>1</v>
      </c>
      <c r="AF295" s="3" t="s">
        <v>3893</v>
      </c>
      <c r="AG295" s="3" t="s">
        <v>182</v>
      </c>
      <c r="AH295" s="3">
        <v>0.68130099773406982</v>
      </c>
      <c r="AI295" s="3" t="s">
        <v>148</v>
      </c>
    </row>
    <row r="296" spans="1:35" ht="57.6" x14ac:dyDescent="0.55000000000000004">
      <c r="A296" s="2" t="s">
        <v>5943</v>
      </c>
      <c r="B296" s="3" t="s">
        <v>150</v>
      </c>
      <c r="C296" s="3" t="s">
        <v>70</v>
      </c>
      <c r="D296" s="3" t="s">
        <v>5944</v>
      </c>
      <c r="E296" s="3" t="s">
        <v>5945</v>
      </c>
      <c r="F296" s="3" t="s">
        <v>137</v>
      </c>
      <c r="G296" s="3"/>
      <c r="H296" s="3" t="s">
        <v>4645</v>
      </c>
      <c r="I296" s="4" t="s">
        <v>4646</v>
      </c>
      <c r="J296" s="5" t="s">
        <v>5946</v>
      </c>
      <c r="K296" s="6" t="s">
        <v>5947</v>
      </c>
      <c r="L296" s="7" t="s">
        <v>5948</v>
      </c>
      <c r="M296" s="3" t="s">
        <v>5949</v>
      </c>
      <c r="N296" s="4" t="s">
        <v>5950</v>
      </c>
      <c r="O296" s="3">
        <v>2010</v>
      </c>
      <c r="P296" s="23">
        <v>7265</v>
      </c>
      <c r="Q296" s="23">
        <v>1082185.9413377901</v>
      </c>
      <c r="R296" s="23">
        <v>1102144.45006602</v>
      </c>
      <c r="S296" s="11"/>
      <c r="T296" s="11"/>
      <c r="U296" s="23">
        <v>3769420.1111793499</v>
      </c>
      <c r="V296" s="3">
        <v>0</v>
      </c>
      <c r="W296" s="3">
        <v>0</v>
      </c>
      <c r="X296" s="9">
        <v>0</v>
      </c>
      <c r="Y296" s="4">
        <v>5</v>
      </c>
      <c r="Z296" s="10">
        <v>0</v>
      </c>
      <c r="AA296" s="3">
        <v>0</v>
      </c>
      <c r="AB296" s="3">
        <v>0</v>
      </c>
      <c r="AC296" s="11">
        <v>49.92</v>
      </c>
      <c r="AD296" s="3">
        <v>1</v>
      </c>
      <c r="AE296" s="3">
        <v>1</v>
      </c>
      <c r="AF296" s="3"/>
      <c r="AG296" s="3" t="s">
        <v>182</v>
      </c>
      <c r="AH296" s="12">
        <v>0.167603</v>
      </c>
      <c r="AI296" s="13" t="s">
        <v>654</v>
      </c>
    </row>
    <row r="297" spans="1:35" ht="57.6" x14ac:dyDescent="0.55000000000000004">
      <c r="A297" s="2" t="s">
        <v>5286</v>
      </c>
      <c r="B297" s="3" t="s">
        <v>0</v>
      </c>
      <c r="C297" s="3" t="s">
        <v>70</v>
      </c>
      <c r="D297" s="3" t="s">
        <v>5287</v>
      </c>
      <c r="E297" s="3" t="s">
        <v>5288</v>
      </c>
      <c r="F297" s="3" t="s">
        <v>137</v>
      </c>
      <c r="G297" s="3" t="s">
        <v>5289</v>
      </c>
      <c r="H297" s="3" t="s">
        <v>1216</v>
      </c>
      <c r="I297" s="4" t="s">
        <v>1217</v>
      </c>
      <c r="J297" s="5" t="s">
        <v>5290</v>
      </c>
      <c r="K297" s="6" t="s">
        <v>5291</v>
      </c>
      <c r="L297" s="7" t="s">
        <v>5292</v>
      </c>
      <c r="M297" s="3" t="s">
        <v>5293</v>
      </c>
      <c r="N297" s="4" t="s">
        <v>5294</v>
      </c>
      <c r="O297" s="3">
        <v>2012</v>
      </c>
      <c r="P297" s="23">
        <v>7184</v>
      </c>
      <c r="Q297" s="23">
        <v>687437.49678876996</v>
      </c>
      <c r="R297" s="23">
        <v>1240649.29138172</v>
      </c>
      <c r="S297" s="11">
        <v>3.46</v>
      </c>
      <c r="T297" s="11">
        <v>10.9</v>
      </c>
      <c r="U297" s="23">
        <v>3562379.8727989201</v>
      </c>
      <c r="V297" s="3">
        <v>0</v>
      </c>
      <c r="W297" s="3">
        <v>0</v>
      </c>
      <c r="X297" s="9">
        <v>0</v>
      </c>
      <c r="Y297" s="4">
        <v>1</v>
      </c>
      <c r="Z297" s="10">
        <v>0</v>
      </c>
      <c r="AA297" s="3">
        <v>1</v>
      </c>
      <c r="AB297" s="3">
        <v>0</v>
      </c>
      <c r="AC297" s="11">
        <v>2.34</v>
      </c>
      <c r="AD297" s="3">
        <v>1</v>
      </c>
      <c r="AE297" s="3">
        <v>1</v>
      </c>
      <c r="AF297" s="3" t="s">
        <v>5288</v>
      </c>
      <c r="AG297" s="3" t="s">
        <v>182</v>
      </c>
      <c r="AH297" s="12">
        <v>0.41160999999999998</v>
      </c>
      <c r="AI297" s="13" t="s">
        <v>148</v>
      </c>
    </row>
    <row r="298" spans="1:35" ht="72" x14ac:dyDescent="0.55000000000000004">
      <c r="A298" s="2" t="s">
        <v>293</v>
      </c>
      <c r="B298" s="3" t="s">
        <v>133</v>
      </c>
      <c r="C298" s="3" t="s">
        <v>134</v>
      </c>
      <c r="D298" s="3" t="s">
        <v>254</v>
      </c>
      <c r="E298" s="3" t="s">
        <v>294</v>
      </c>
      <c r="F298" s="3" t="s">
        <v>137</v>
      </c>
      <c r="G298" s="3" t="s">
        <v>295</v>
      </c>
      <c r="H298" s="3" t="s">
        <v>139</v>
      </c>
      <c r="I298" s="4" t="s">
        <v>140</v>
      </c>
      <c r="J298" s="5" t="s">
        <v>296</v>
      </c>
      <c r="K298" s="6"/>
      <c r="L298" s="7" t="s">
        <v>297</v>
      </c>
      <c r="M298" s="3" t="s">
        <v>298</v>
      </c>
      <c r="N298" s="4" t="s">
        <v>299</v>
      </c>
      <c r="O298" s="3">
        <v>2012</v>
      </c>
      <c r="P298" s="23">
        <v>7138</v>
      </c>
      <c r="Q298" s="23">
        <v>1963190</v>
      </c>
      <c r="R298" s="23">
        <v>2053766.9</v>
      </c>
      <c r="S298" s="11">
        <v>6.84</v>
      </c>
      <c r="T298" s="11">
        <v>16.14</v>
      </c>
      <c r="U298" s="23">
        <v>9367740</v>
      </c>
      <c r="V298" s="3">
        <v>0</v>
      </c>
      <c r="W298" s="3">
        <v>0</v>
      </c>
      <c r="X298" s="9">
        <v>0</v>
      </c>
      <c r="Y298" s="4">
        <v>92</v>
      </c>
      <c r="Z298" s="10">
        <v>1</v>
      </c>
      <c r="AA298" s="3">
        <v>0</v>
      </c>
      <c r="AB298" s="3">
        <v>0</v>
      </c>
      <c r="AC298" s="11">
        <v>0.86</v>
      </c>
      <c r="AD298" s="3">
        <v>0</v>
      </c>
      <c r="AE298" s="3">
        <v>0</v>
      </c>
      <c r="AF298" s="3" t="s">
        <v>300</v>
      </c>
      <c r="AG298" s="3"/>
      <c r="AH298" s="12">
        <v>0.395785</v>
      </c>
      <c r="AI298" s="13" t="s">
        <v>148</v>
      </c>
    </row>
    <row r="299" spans="1:35" ht="115.2" x14ac:dyDescent="0.55000000000000004">
      <c r="A299" s="2" t="s">
        <v>1615</v>
      </c>
      <c r="B299" s="3" t="s">
        <v>0</v>
      </c>
      <c r="C299" s="3" t="s">
        <v>1058</v>
      </c>
      <c r="D299" s="3" t="s">
        <v>1616</v>
      </c>
      <c r="E299" s="3" t="s">
        <v>1617</v>
      </c>
      <c r="F299" s="3" t="s">
        <v>137</v>
      </c>
      <c r="G299" s="3" t="s">
        <v>1618</v>
      </c>
      <c r="H299" s="3" t="s">
        <v>1598</v>
      </c>
      <c r="I299" s="4" t="s">
        <v>1578</v>
      </c>
      <c r="J299" s="5" t="s">
        <v>1619</v>
      </c>
      <c r="K299" s="6" t="s">
        <v>1620</v>
      </c>
      <c r="L299" s="7" t="s">
        <v>1621</v>
      </c>
      <c r="M299" s="3" t="s">
        <v>1622</v>
      </c>
      <c r="N299" s="4" t="s">
        <v>1623</v>
      </c>
      <c r="O299" s="3">
        <v>2012</v>
      </c>
      <c r="P299" s="23">
        <v>7000</v>
      </c>
      <c r="Q299" s="23">
        <v>1840739</v>
      </c>
      <c r="R299" s="23">
        <v>2584583</v>
      </c>
      <c r="S299" s="11">
        <v>0.27</v>
      </c>
      <c r="T299" s="11">
        <v>0.62</v>
      </c>
      <c r="U299" s="23">
        <v>9763560</v>
      </c>
      <c r="V299" s="3">
        <v>1</v>
      </c>
      <c r="W299" s="3">
        <v>16</v>
      </c>
      <c r="X299" s="9">
        <v>0</v>
      </c>
      <c r="Y299" s="4">
        <v>89</v>
      </c>
      <c r="Z299" s="10">
        <v>1</v>
      </c>
      <c r="AA299" s="3">
        <v>0</v>
      </c>
      <c r="AB299" s="3">
        <v>0</v>
      </c>
      <c r="AC299" s="11">
        <v>3.39</v>
      </c>
      <c r="AD299" s="3">
        <v>1</v>
      </c>
      <c r="AE299" s="3">
        <v>1</v>
      </c>
      <c r="AF299" s="3" t="s">
        <v>1624</v>
      </c>
      <c r="AG299" s="3" t="s">
        <v>182</v>
      </c>
      <c r="AH299" s="12">
        <v>0.62</v>
      </c>
      <c r="AI299" s="13" t="s">
        <v>148</v>
      </c>
    </row>
    <row r="300" spans="1:35" ht="72" x14ac:dyDescent="0.55000000000000004">
      <c r="A300" s="2" t="s">
        <v>2317</v>
      </c>
      <c r="B300" s="3" t="s">
        <v>133</v>
      </c>
      <c r="C300" s="3" t="s">
        <v>1881</v>
      </c>
      <c r="D300" s="3" t="s">
        <v>2318</v>
      </c>
      <c r="E300" s="3" t="s">
        <v>2319</v>
      </c>
      <c r="F300" s="3" t="s">
        <v>137</v>
      </c>
      <c r="G300" s="3" t="s">
        <v>2320</v>
      </c>
      <c r="H300" s="3" t="s">
        <v>139</v>
      </c>
      <c r="I300" s="4" t="s">
        <v>140</v>
      </c>
      <c r="J300" s="5" t="s">
        <v>2321</v>
      </c>
      <c r="K300" s="2"/>
      <c r="L300" s="3" t="s">
        <v>2322</v>
      </c>
      <c r="M300" s="3" t="s">
        <v>2323</v>
      </c>
      <c r="N300" s="3" t="s">
        <v>2324</v>
      </c>
      <c r="O300" s="3">
        <v>2012</v>
      </c>
      <c r="P300" s="11">
        <v>7000</v>
      </c>
      <c r="Q300" s="11">
        <v>5260956</v>
      </c>
      <c r="R300" s="11">
        <v>6569742</v>
      </c>
      <c r="S300" s="11">
        <v>33.49</v>
      </c>
      <c r="T300" s="24">
        <v>45.21</v>
      </c>
      <c r="U300" s="25">
        <v>26388000</v>
      </c>
      <c r="V300" s="3">
        <v>0</v>
      </c>
      <c r="W300" s="3">
        <v>0</v>
      </c>
      <c r="X300" s="3">
        <v>0</v>
      </c>
      <c r="Y300" s="3">
        <v>12</v>
      </c>
      <c r="Z300" s="3">
        <v>0</v>
      </c>
      <c r="AA300" s="3">
        <v>0</v>
      </c>
      <c r="AB300" s="3">
        <v>0</v>
      </c>
      <c r="AC300" s="4">
        <v>0.46</v>
      </c>
      <c r="AD300" s="5">
        <v>1</v>
      </c>
      <c r="AE300" s="2">
        <v>1</v>
      </c>
      <c r="AF300" s="3" t="s">
        <v>2325</v>
      </c>
      <c r="AG300" s="3"/>
      <c r="AH300" s="3">
        <v>0.374334</v>
      </c>
      <c r="AI300" s="3" t="s">
        <v>454</v>
      </c>
    </row>
    <row r="301" spans="1:35" ht="57.6" x14ac:dyDescent="0.55000000000000004">
      <c r="A301" s="2" t="s">
        <v>5348</v>
      </c>
      <c r="B301" s="3" t="s">
        <v>150</v>
      </c>
      <c r="C301" s="3" t="s">
        <v>70</v>
      </c>
      <c r="D301" s="3" t="s">
        <v>5287</v>
      </c>
      <c r="E301" s="3" t="s">
        <v>5349</v>
      </c>
      <c r="F301" s="3" t="s">
        <v>137</v>
      </c>
      <c r="G301" s="3" t="s">
        <v>5350</v>
      </c>
      <c r="H301" s="3" t="s">
        <v>5324</v>
      </c>
      <c r="I301" s="4" t="s">
        <v>5325</v>
      </c>
      <c r="J301" s="5" t="s">
        <v>5351</v>
      </c>
      <c r="K301" s="6" t="s">
        <v>5352</v>
      </c>
      <c r="L301" s="7" t="s">
        <v>5353</v>
      </c>
      <c r="M301" s="3" t="s">
        <v>5354</v>
      </c>
      <c r="N301" s="4" t="s">
        <v>5355</v>
      </c>
      <c r="O301" s="3">
        <v>2012</v>
      </c>
      <c r="P301" s="23">
        <v>6913</v>
      </c>
      <c r="Q301" s="23">
        <v>2382211.36216518</v>
      </c>
      <c r="R301" s="23">
        <v>5018958.7767812004</v>
      </c>
      <c r="S301" s="11">
        <v>9.0399999999999991</v>
      </c>
      <c r="T301" s="11">
        <v>19.46</v>
      </c>
      <c r="U301" s="23">
        <v>11478779.590129901</v>
      </c>
      <c r="V301" s="3">
        <v>0</v>
      </c>
      <c r="W301" s="3">
        <v>0</v>
      </c>
      <c r="X301" s="9">
        <v>0</v>
      </c>
      <c r="Y301" s="4">
        <v>26</v>
      </c>
      <c r="Z301" s="10">
        <v>0</v>
      </c>
      <c r="AA301" s="3">
        <v>0</v>
      </c>
      <c r="AB301" s="3">
        <v>0</v>
      </c>
      <c r="AC301" s="11">
        <v>19.12</v>
      </c>
      <c r="AD301" s="3">
        <v>1</v>
      </c>
      <c r="AE301" s="3">
        <v>1</v>
      </c>
      <c r="AF301" s="3" t="s">
        <v>4954</v>
      </c>
      <c r="AG301" s="3" t="s">
        <v>147</v>
      </c>
      <c r="AH301" s="12">
        <v>0.36327900000000002</v>
      </c>
      <c r="AI301" s="13" t="s">
        <v>148</v>
      </c>
    </row>
    <row r="302" spans="1:35" ht="43.2" x14ac:dyDescent="0.55000000000000004">
      <c r="A302" s="2" t="s">
        <v>2091</v>
      </c>
      <c r="B302" s="3" t="s">
        <v>133</v>
      </c>
      <c r="C302" s="3" t="s">
        <v>1881</v>
      </c>
      <c r="D302" s="3" t="s">
        <v>2092</v>
      </c>
      <c r="E302" s="3" t="s">
        <v>2093</v>
      </c>
      <c r="F302" s="3" t="s">
        <v>137</v>
      </c>
      <c r="G302" s="3" t="s">
        <v>2094</v>
      </c>
      <c r="H302" s="3" t="s">
        <v>725</v>
      </c>
      <c r="I302" s="4" t="s">
        <v>661</v>
      </c>
      <c r="J302" s="5" t="s">
        <v>2095</v>
      </c>
      <c r="K302" s="2" t="s">
        <v>681</v>
      </c>
      <c r="L302" s="3" t="s">
        <v>2096</v>
      </c>
      <c r="M302" s="3" t="s">
        <v>2097</v>
      </c>
      <c r="N302" s="3" t="s">
        <v>2098</v>
      </c>
      <c r="O302" s="3">
        <v>2012</v>
      </c>
      <c r="P302" s="11">
        <v>6911</v>
      </c>
      <c r="Q302" s="11">
        <v>333175</v>
      </c>
      <c r="R302" s="11">
        <v>303919</v>
      </c>
      <c r="S302" s="11">
        <v>10.76</v>
      </c>
      <c r="T302" s="24">
        <v>14.22</v>
      </c>
      <c r="U302" s="25">
        <v>2432950.1032829299</v>
      </c>
      <c r="V302" s="3">
        <v>0</v>
      </c>
      <c r="W302" s="3">
        <v>2</v>
      </c>
      <c r="X302" s="3">
        <v>0</v>
      </c>
      <c r="Y302" s="3">
        <v>16</v>
      </c>
      <c r="Z302" s="3">
        <v>0</v>
      </c>
      <c r="AA302" s="3">
        <v>1</v>
      </c>
      <c r="AB302" s="3">
        <v>0</v>
      </c>
      <c r="AC302" s="4">
        <v>1</v>
      </c>
      <c r="AD302" s="5">
        <v>1</v>
      </c>
      <c r="AE302" s="2">
        <v>1</v>
      </c>
      <c r="AF302" s="3" t="s">
        <v>2099</v>
      </c>
      <c r="AG302" s="3" t="s">
        <v>182</v>
      </c>
      <c r="AH302" s="3">
        <v>0.441444993019104</v>
      </c>
      <c r="AI302" s="3" t="s">
        <v>148</v>
      </c>
    </row>
    <row r="303" spans="1:35" ht="72" x14ac:dyDescent="0.55000000000000004">
      <c r="A303" s="2" t="s">
        <v>301</v>
      </c>
      <c r="B303" s="3" t="s">
        <v>133</v>
      </c>
      <c r="C303" s="3" t="s">
        <v>134</v>
      </c>
      <c r="D303" s="3" t="s">
        <v>135</v>
      </c>
      <c r="E303" s="3" t="s">
        <v>302</v>
      </c>
      <c r="F303" s="3" t="s">
        <v>137</v>
      </c>
      <c r="G303" s="3" t="s">
        <v>303</v>
      </c>
      <c r="H303" s="3" t="s">
        <v>233</v>
      </c>
      <c r="I303" s="4" t="s">
        <v>140</v>
      </c>
      <c r="J303" s="5" t="s">
        <v>304</v>
      </c>
      <c r="K303" s="6" t="s">
        <v>305</v>
      </c>
      <c r="L303" s="7" t="s">
        <v>306</v>
      </c>
      <c r="M303" s="3" t="s">
        <v>307</v>
      </c>
      <c r="N303" s="4" t="s">
        <v>308</v>
      </c>
      <c r="O303" s="3">
        <v>2012</v>
      </c>
      <c r="P303" s="23">
        <v>6790</v>
      </c>
      <c r="Q303" s="23">
        <v>2079015</v>
      </c>
      <c r="R303" s="23">
        <v>1297431.6000000001</v>
      </c>
      <c r="S303" s="11">
        <v>3.3</v>
      </c>
      <c r="T303" s="11">
        <v>13.36</v>
      </c>
      <c r="U303" s="23">
        <v>8971920</v>
      </c>
      <c r="V303" s="3">
        <v>0</v>
      </c>
      <c r="W303" s="3">
        <v>0</v>
      </c>
      <c r="X303" s="9">
        <v>0</v>
      </c>
      <c r="Y303" s="4">
        <v>34</v>
      </c>
      <c r="Z303" s="10">
        <v>1</v>
      </c>
      <c r="AA303" s="3">
        <v>0</v>
      </c>
      <c r="AB303" s="3">
        <v>0</v>
      </c>
      <c r="AC303" s="11">
        <v>0.54</v>
      </c>
      <c r="AD303" s="3">
        <v>1</v>
      </c>
      <c r="AE303" s="3">
        <v>1</v>
      </c>
      <c r="AF303" s="3" t="s">
        <v>309</v>
      </c>
      <c r="AG303" s="3"/>
      <c r="AH303" s="12">
        <v>0.38905299999999998</v>
      </c>
      <c r="AI303" s="13" t="s">
        <v>148</v>
      </c>
    </row>
    <row r="304" spans="1:35" ht="115.2" x14ac:dyDescent="0.55000000000000004">
      <c r="A304" s="2" t="s">
        <v>1680</v>
      </c>
      <c r="B304" s="3" t="s">
        <v>0</v>
      </c>
      <c r="C304" s="3" t="s">
        <v>1058</v>
      </c>
      <c r="D304" s="3" t="s">
        <v>1681</v>
      </c>
      <c r="E304" s="3" t="s">
        <v>1682</v>
      </c>
      <c r="F304" s="3" t="s">
        <v>137</v>
      </c>
      <c r="G304" s="3" t="s">
        <v>1683</v>
      </c>
      <c r="H304" s="3" t="s">
        <v>1666</v>
      </c>
      <c r="I304" s="4" t="s">
        <v>1578</v>
      </c>
      <c r="J304" s="5" t="s">
        <v>1684</v>
      </c>
      <c r="K304" s="6" t="s">
        <v>1685</v>
      </c>
      <c r="L304" s="7" t="s">
        <v>1686</v>
      </c>
      <c r="M304" s="3" t="s">
        <v>1687</v>
      </c>
      <c r="N304" s="4" t="s">
        <v>1688</v>
      </c>
      <c r="O304" s="3">
        <v>2012</v>
      </c>
      <c r="P304" s="23">
        <v>6670</v>
      </c>
      <c r="Q304" s="23">
        <v>7290234</v>
      </c>
      <c r="R304" s="23">
        <v>5815416</v>
      </c>
      <c r="S304" s="11">
        <v>2.8</v>
      </c>
      <c r="T304" s="11">
        <v>8.48</v>
      </c>
      <c r="U304" s="23">
        <v>24145019.140000001</v>
      </c>
      <c r="V304" s="3">
        <v>0</v>
      </c>
      <c r="W304" s="3">
        <v>8</v>
      </c>
      <c r="X304" s="9">
        <v>0</v>
      </c>
      <c r="Y304" s="4">
        <v>15</v>
      </c>
      <c r="Z304" s="10">
        <v>1</v>
      </c>
      <c r="AA304" s="3">
        <v>0</v>
      </c>
      <c r="AB304" s="3">
        <v>0</v>
      </c>
      <c r="AC304" s="11">
        <v>9.7399997710000008</v>
      </c>
      <c r="AD304" s="3">
        <v>0</v>
      </c>
      <c r="AE304" s="3">
        <v>0</v>
      </c>
      <c r="AF304" s="3" t="s">
        <v>1689</v>
      </c>
      <c r="AG304" s="3" t="s">
        <v>182</v>
      </c>
      <c r="AH304" s="12">
        <v>0.46896600700000002</v>
      </c>
      <c r="AI304" s="13" t="s">
        <v>148</v>
      </c>
    </row>
    <row r="305" spans="1:35" ht="57.6" x14ac:dyDescent="0.55000000000000004">
      <c r="A305" s="2" t="s">
        <v>655</v>
      </c>
      <c r="B305" s="3" t="s">
        <v>133</v>
      </c>
      <c r="C305" s="3" t="s">
        <v>656</v>
      </c>
      <c r="D305" s="3" t="s">
        <v>657</v>
      </c>
      <c r="E305" s="3" t="s">
        <v>658</v>
      </c>
      <c r="F305" s="3" t="s">
        <v>137</v>
      </c>
      <c r="G305" s="3" t="s">
        <v>659</v>
      </c>
      <c r="H305" s="3" t="s">
        <v>660</v>
      </c>
      <c r="I305" s="4" t="s">
        <v>661</v>
      </c>
      <c r="J305" s="5" t="s">
        <v>662</v>
      </c>
      <c r="K305" s="2" t="s">
        <v>663</v>
      </c>
      <c r="L305" s="3" t="s">
        <v>664</v>
      </c>
      <c r="M305" s="3" t="s">
        <v>35</v>
      </c>
      <c r="N305" s="3" t="s">
        <v>665</v>
      </c>
      <c r="O305" s="3">
        <v>2013</v>
      </c>
      <c r="P305" s="11">
        <v>6506</v>
      </c>
      <c r="Q305" s="11">
        <v>1268085</v>
      </c>
      <c r="R305" s="11">
        <v>1589038</v>
      </c>
      <c r="S305" s="11">
        <v>18.440000000000001</v>
      </c>
      <c r="T305" s="24">
        <v>20.97</v>
      </c>
      <c r="U305" s="25">
        <v>7847999.81117249</v>
      </c>
      <c r="V305" s="3">
        <v>1</v>
      </c>
      <c r="W305" s="3">
        <v>26</v>
      </c>
      <c r="X305" s="3">
        <v>0</v>
      </c>
      <c r="Y305" s="3">
        <v>53</v>
      </c>
      <c r="Z305" s="3">
        <v>1</v>
      </c>
      <c r="AA305" s="3">
        <v>1</v>
      </c>
      <c r="AB305" s="3">
        <v>0</v>
      </c>
      <c r="AC305" s="4">
        <v>0.79000002145767212</v>
      </c>
      <c r="AD305" s="5">
        <v>0</v>
      </c>
      <c r="AE305" s="2">
        <v>1</v>
      </c>
      <c r="AF305" s="3" t="s">
        <v>666</v>
      </c>
      <c r="AG305" s="3" t="s">
        <v>182</v>
      </c>
      <c r="AH305" s="3">
        <v>0.73101997375488281</v>
      </c>
      <c r="AI305" s="3" t="s">
        <v>148</v>
      </c>
    </row>
    <row r="306" spans="1:35" ht="115.2" x14ac:dyDescent="0.55000000000000004">
      <c r="A306" s="2" t="s">
        <v>1098</v>
      </c>
      <c r="B306" s="3" t="s">
        <v>0</v>
      </c>
      <c r="C306" s="3" t="s">
        <v>1058</v>
      </c>
      <c r="D306" s="3" t="s">
        <v>1099</v>
      </c>
      <c r="E306" s="3" t="s">
        <v>1100</v>
      </c>
      <c r="F306" s="3" t="s">
        <v>137</v>
      </c>
      <c r="G306" s="3" t="s">
        <v>1101</v>
      </c>
      <c r="H306" s="3" t="s">
        <v>1082</v>
      </c>
      <c r="I306" s="4" t="s">
        <v>1083</v>
      </c>
      <c r="J306" s="5" t="s">
        <v>1102</v>
      </c>
      <c r="K306" s="6"/>
      <c r="L306" s="7" t="s">
        <v>1103</v>
      </c>
      <c r="M306" s="3" t="s">
        <v>1104</v>
      </c>
      <c r="N306" s="4" t="s">
        <v>1105</v>
      </c>
      <c r="O306" s="3">
        <v>2012</v>
      </c>
      <c r="P306" s="23">
        <v>6500</v>
      </c>
      <c r="Q306" s="23">
        <v>1376000</v>
      </c>
      <c r="R306" s="23">
        <v>818800</v>
      </c>
      <c r="S306" s="11">
        <v>-0.94</v>
      </c>
      <c r="T306" s="11">
        <v>-4.8899999999999997</v>
      </c>
      <c r="U306" s="23">
        <v>5762250.2450000001</v>
      </c>
      <c r="V306" s="3">
        <v>0</v>
      </c>
      <c r="W306" s="3">
        <v>17</v>
      </c>
      <c r="X306" s="9">
        <v>0</v>
      </c>
      <c r="Y306" s="4">
        <v>18</v>
      </c>
      <c r="Z306" s="10">
        <v>1</v>
      </c>
      <c r="AA306" s="3">
        <v>1</v>
      </c>
      <c r="AB306" s="3">
        <v>0</v>
      </c>
      <c r="AC306" s="11">
        <v>2.6600000860000002</v>
      </c>
      <c r="AD306" s="3">
        <v>1</v>
      </c>
      <c r="AE306" s="3">
        <v>1</v>
      </c>
      <c r="AF306" s="3" t="s">
        <v>1106</v>
      </c>
      <c r="AG306" s="3" t="s">
        <v>182</v>
      </c>
      <c r="AH306" s="12">
        <v>0.440279007</v>
      </c>
      <c r="AI306" s="13" t="s">
        <v>454</v>
      </c>
    </row>
    <row r="307" spans="1:35" ht="129.6" x14ac:dyDescent="0.55000000000000004">
      <c r="A307" s="2" t="s">
        <v>1089</v>
      </c>
      <c r="B307" s="3" t="s">
        <v>0</v>
      </c>
      <c r="C307" s="3" t="s">
        <v>1058</v>
      </c>
      <c r="D307" s="3" t="s">
        <v>1090</v>
      </c>
      <c r="E307" s="3" t="s">
        <v>1091</v>
      </c>
      <c r="F307" s="3" t="s">
        <v>137</v>
      </c>
      <c r="G307" s="3" t="s">
        <v>1092</v>
      </c>
      <c r="H307" s="3" t="s">
        <v>1082</v>
      </c>
      <c r="I307" s="4" t="s">
        <v>1083</v>
      </c>
      <c r="J307" s="5" t="s">
        <v>1093</v>
      </c>
      <c r="K307" s="6" t="s">
        <v>1094</v>
      </c>
      <c r="L307" s="7" t="s">
        <v>1095</v>
      </c>
      <c r="M307" s="3" t="s">
        <v>5</v>
      </c>
      <c r="N307" s="4" t="s">
        <v>1096</v>
      </c>
      <c r="O307" s="3">
        <v>2012</v>
      </c>
      <c r="P307" s="23">
        <v>6480</v>
      </c>
      <c r="Q307" s="23">
        <v>857916</v>
      </c>
      <c r="R307" s="23">
        <v>439665</v>
      </c>
      <c r="S307" s="11">
        <v>2.69</v>
      </c>
      <c r="T307" s="11">
        <v>34.82</v>
      </c>
      <c r="U307" s="23">
        <v>5541479.8020000001</v>
      </c>
      <c r="V307" s="3">
        <v>0</v>
      </c>
      <c r="W307" s="3">
        <v>2</v>
      </c>
      <c r="X307" s="9">
        <v>0</v>
      </c>
      <c r="Y307" s="4">
        <v>41</v>
      </c>
      <c r="Z307" s="10">
        <v>1</v>
      </c>
      <c r="AA307" s="3">
        <v>1</v>
      </c>
      <c r="AB307" s="3">
        <v>0</v>
      </c>
      <c r="AC307" s="11">
        <v>2.6600000860000002</v>
      </c>
      <c r="AD307" s="3">
        <v>1</v>
      </c>
      <c r="AE307" s="3">
        <v>1</v>
      </c>
      <c r="AF307" s="3" t="s">
        <v>1097</v>
      </c>
      <c r="AG307" s="3" t="s">
        <v>182</v>
      </c>
      <c r="AH307" s="12">
        <v>0.48119300599999998</v>
      </c>
      <c r="AI307" s="13" t="s">
        <v>148</v>
      </c>
    </row>
    <row r="308" spans="1:35" ht="100.8" x14ac:dyDescent="0.55000000000000004">
      <c r="A308" s="2" t="s">
        <v>1281</v>
      </c>
      <c r="B308" s="3" t="s">
        <v>0</v>
      </c>
      <c r="C308" s="3" t="s">
        <v>1058</v>
      </c>
      <c r="D308" s="3" t="s">
        <v>1282</v>
      </c>
      <c r="E308" s="3" t="s">
        <v>1283</v>
      </c>
      <c r="F308" s="3" t="s">
        <v>137</v>
      </c>
      <c r="G308" s="3" t="s">
        <v>1284</v>
      </c>
      <c r="H308" s="3" t="s">
        <v>1247</v>
      </c>
      <c r="I308" s="4" t="s">
        <v>1217</v>
      </c>
      <c r="J308" s="5" t="s">
        <v>1285</v>
      </c>
      <c r="K308" s="6" t="s">
        <v>681</v>
      </c>
      <c r="L308" s="7" t="s">
        <v>1286</v>
      </c>
      <c r="M308" s="3" t="s">
        <v>1287</v>
      </c>
      <c r="N308" s="4" t="s">
        <v>1288</v>
      </c>
      <c r="O308" s="3">
        <v>2013</v>
      </c>
      <c r="P308" s="23">
        <v>6426</v>
      </c>
      <c r="Q308" s="23">
        <v>1203134</v>
      </c>
      <c r="R308" s="23">
        <v>644519</v>
      </c>
      <c r="S308" s="11">
        <v>1.88</v>
      </c>
      <c r="T308" s="11">
        <v>5.6</v>
      </c>
      <c r="U308" s="23">
        <v>9025199.78284836</v>
      </c>
      <c r="V308" s="3">
        <v>0</v>
      </c>
      <c r="W308" s="3">
        <v>4</v>
      </c>
      <c r="X308" s="9">
        <v>0</v>
      </c>
      <c r="Y308" s="4">
        <v>17</v>
      </c>
      <c r="Z308" s="10">
        <v>1</v>
      </c>
      <c r="AA308" s="3">
        <v>0</v>
      </c>
      <c r="AB308" s="3">
        <v>0</v>
      </c>
      <c r="AC308" s="11">
        <v>2.0699999332427979</v>
      </c>
      <c r="AD308" s="3">
        <v>1</v>
      </c>
      <c r="AE308" s="3">
        <v>1</v>
      </c>
      <c r="AF308" s="3" t="s">
        <v>1289</v>
      </c>
      <c r="AG308" s="3" t="s">
        <v>182</v>
      </c>
      <c r="AH308" s="12">
        <v>0.39923501014709473</v>
      </c>
      <c r="AI308" s="13" t="s">
        <v>454</v>
      </c>
    </row>
    <row r="309" spans="1:35" ht="129.6" x14ac:dyDescent="0.55000000000000004">
      <c r="A309" s="2" t="s">
        <v>1738</v>
      </c>
      <c r="B309" s="3" t="s">
        <v>0</v>
      </c>
      <c r="C309" s="3" t="s">
        <v>1058</v>
      </c>
      <c r="D309" s="3" t="s">
        <v>1470</v>
      </c>
      <c r="E309" s="3" t="s">
        <v>1739</v>
      </c>
      <c r="F309" s="3" t="s">
        <v>137</v>
      </c>
      <c r="G309" s="3" t="s">
        <v>1740</v>
      </c>
      <c r="H309" s="3" t="s">
        <v>1666</v>
      </c>
      <c r="I309" s="4" t="s">
        <v>1578</v>
      </c>
      <c r="J309" s="5" t="s">
        <v>1741</v>
      </c>
      <c r="K309" s="6"/>
      <c r="L309" s="7" t="s">
        <v>1742</v>
      </c>
      <c r="M309" s="3" t="s">
        <v>1743</v>
      </c>
      <c r="N309" s="4" t="s">
        <v>1744</v>
      </c>
      <c r="O309" s="3">
        <v>2012</v>
      </c>
      <c r="P309" s="23">
        <v>6400</v>
      </c>
      <c r="Q309" s="23">
        <v>5933700</v>
      </c>
      <c r="R309" s="23">
        <v>3903100</v>
      </c>
      <c r="S309" s="11">
        <v>-3.52</v>
      </c>
      <c r="T309" s="11"/>
      <c r="U309" s="23"/>
      <c r="V309" s="3">
        <v>0</v>
      </c>
      <c r="W309" s="3">
        <v>1</v>
      </c>
      <c r="X309" s="9">
        <v>0</v>
      </c>
      <c r="Y309" s="4">
        <v>54</v>
      </c>
      <c r="Z309" s="10">
        <v>1</v>
      </c>
      <c r="AA309" s="3">
        <v>0</v>
      </c>
      <c r="AB309" s="3">
        <v>0</v>
      </c>
      <c r="AC309" s="11">
        <v>15.739999770000001</v>
      </c>
      <c r="AD309" s="3">
        <v>1</v>
      </c>
      <c r="AE309" s="3">
        <v>1</v>
      </c>
      <c r="AF309" s="3" t="s">
        <v>1745</v>
      </c>
      <c r="AG309" s="3" t="s">
        <v>182</v>
      </c>
      <c r="AH309" s="12">
        <v>0.404956013</v>
      </c>
      <c r="AI309" s="13" t="s">
        <v>454</v>
      </c>
    </row>
    <row r="310" spans="1:35" ht="86.4" x14ac:dyDescent="0.55000000000000004">
      <c r="A310" s="2" t="s">
        <v>2083</v>
      </c>
      <c r="B310" s="3" t="s">
        <v>133</v>
      </c>
      <c r="C310" s="3" t="s">
        <v>1881</v>
      </c>
      <c r="D310" s="3" t="s">
        <v>1890</v>
      </c>
      <c r="E310" s="3" t="s">
        <v>2084</v>
      </c>
      <c r="F310" s="3" t="s">
        <v>137</v>
      </c>
      <c r="G310" s="3" t="s">
        <v>859</v>
      </c>
      <c r="H310" s="3" t="s">
        <v>336</v>
      </c>
      <c r="I310" s="4" t="s">
        <v>140</v>
      </c>
      <c r="J310" s="5" t="s">
        <v>2085</v>
      </c>
      <c r="K310" s="2" t="s">
        <v>2086</v>
      </c>
      <c r="L310" s="3" t="s">
        <v>2087</v>
      </c>
      <c r="M310" s="3" t="s">
        <v>2088</v>
      </c>
      <c r="N310" s="3" t="s">
        <v>2089</v>
      </c>
      <c r="O310" s="3">
        <v>2009</v>
      </c>
      <c r="P310" s="11">
        <v>6400</v>
      </c>
      <c r="Q310" s="11">
        <v>1071961</v>
      </c>
      <c r="R310" s="11">
        <v>1029963</v>
      </c>
      <c r="S310" s="11">
        <v>7.24</v>
      </c>
      <c r="T310" s="24">
        <v>18.09</v>
      </c>
      <c r="U310" s="25"/>
      <c r="V310" s="3">
        <v>0</v>
      </c>
      <c r="W310" s="3">
        <v>2</v>
      </c>
      <c r="X310" s="3">
        <v>0</v>
      </c>
      <c r="Y310" s="3">
        <v>77</v>
      </c>
      <c r="Z310" s="3">
        <v>1</v>
      </c>
      <c r="AA310" s="3">
        <v>1</v>
      </c>
      <c r="AB310" s="3">
        <v>0</v>
      </c>
      <c r="AC310" s="4">
        <v>0.40999999642372131</v>
      </c>
      <c r="AD310" s="5">
        <v>1</v>
      </c>
      <c r="AE310" s="2">
        <v>1</v>
      </c>
      <c r="AF310" s="3" t="s">
        <v>2090</v>
      </c>
      <c r="AG310" s="3" t="s">
        <v>182</v>
      </c>
      <c r="AH310" s="3">
        <v>0.45164099335670471</v>
      </c>
      <c r="AI310" s="3" t="s">
        <v>148</v>
      </c>
    </row>
    <row r="311" spans="1:35" ht="72" x14ac:dyDescent="0.55000000000000004">
      <c r="A311" s="2" t="s">
        <v>3495</v>
      </c>
      <c r="B311" s="3" t="s">
        <v>133</v>
      </c>
      <c r="C311" s="3" t="s">
        <v>2759</v>
      </c>
      <c r="D311" s="3" t="s">
        <v>3496</v>
      </c>
      <c r="E311" s="3" t="s">
        <v>3497</v>
      </c>
      <c r="F311" s="3" t="s">
        <v>137</v>
      </c>
      <c r="G311" s="3" t="s">
        <v>3498</v>
      </c>
      <c r="H311" s="3" t="s">
        <v>851</v>
      </c>
      <c r="I311" s="4" t="s">
        <v>661</v>
      </c>
      <c r="J311" s="5" t="s">
        <v>3499</v>
      </c>
      <c r="K311" s="2" t="s">
        <v>3500</v>
      </c>
      <c r="L311" s="3" t="s">
        <v>3501</v>
      </c>
      <c r="M311" s="3" t="s">
        <v>56</v>
      </c>
      <c r="N311" s="3" t="s">
        <v>3502</v>
      </c>
      <c r="O311" s="3">
        <v>2012</v>
      </c>
      <c r="P311" s="11">
        <v>6300</v>
      </c>
      <c r="Q311" s="11">
        <v>1099359</v>
      </c>
      <c r="R311" s="11">
        <v>1187706</v>
      </c>
      <c r="S311" s="11">
        <v>8.1999999999999993</v>
      </c>
      <c r="T311" s="24">
        <v>14.55</v>
      </c>
      <c r="U311" s="25">
        <v>4993950.2120017996</v>
      </c>
      <c r="V311" s="3">
        <v>0</v>
      </c>
      <c r="W311" s="3">
        <v>22</v>
      </c>
      <c r="X311" s="3">
        <v>0</v>
      </c>
      <c r="Y311" s="3">
        <v>22</v>
      </c>
      <c r="Z311" s="3">
        <v>0</v>
      </c>
      <c r="AA311" s="3">
        <v>1</v>
      </c>
      <c r="AB311" s="3">
        <v>0</v>
      </c>
      <c r="AC311" s="4">
        <v>0.47999998927116394</v>
      </c>
      <c r="AD311" s="5">
        <v>1</v>
      </c>
      <c r="AE311" s="2">
        <v>1</v>
      </c>
      <c r="AF311" s="3" t="s">
        <v>3503</v>
      </c>
      <c r="AG311" s="3" t="s">
        <v>182</v>
      </c>
      <c r="AH311" s="3">
        <v>0.43734100461006165</v>
      </c>
      <c r="AI311" s="3" t="s">
        <v>454</v>
      </c>
    </row>
    <row r="312" spans="1:35" ht="129.6" x14ac:dyDescent="0.55000000000000004">
      <c r="A312" s="2" t="s">
        <v>1389</v>
      </c>
      <c r="B312" s="3" t="s">
        <v>0</v>
      </c>
      <c r="C312" s="3" t="s">
        <v>1058</v>
      </c>
      <c r="D312" s="3" t="s">
        <v>1390</v>
      </c>
      <c r="E312" s="3" t="s">
        <v>1391</v>
      </c>
      <c r="F312" s="3" t="s">
        <v>137</v>
      </c>
      <c r="G312" s="3" t="s">
        <v>1392</v>
      </c>
      <c r="H312" s="3" t="s">
        <v>1393</v>
      </c>
      <c r="I312" s="4" t="s">
        <v>1394</v>
      </c>
      <c r="J312" s="5" t="s">
        <v>1395</v>
      </c>
      <c r="K312" s="6" t="s">
        <v>1396</v>
      </c>
      <c r="L312" s="7" t="s">
        <v>1397</v>
      </c>
      <c r="M312" s="3" t="s">
        <v>1398</v>
      </c>
      <c r="N312" s="4" t="s">
        <v>1399</v>
      </c>
      <c r="O312" s="3">
        <v>2012</v>
      </c>
      <c r="P312" s="23">
        <v>6200</v>
      </c>
      <c r="Q312" s="23">
        <v>1455461</v>
      </c>
      <c r="R312" s="23">
        <v>1262294</v>
      </c>
      <c r="S312" s="11">
        <v>0.68</v>
      </c>
      <c r="T312" s="11">
        <v>1.61</v>
      </c>
      <c r="U312" s="23">
        <v>8576099.6937751807</v>
      </c>
      <c r="V312" s="3">
        <v>1</v>
      </c>
      <c r="W312" s="3">
        <v>14</v>
      </c>
      <c r="X312" s="9">
        <v>0</v>
      </c>
      <c r="Y312" s="4">
        <v>81</v>
      </c>
      <c r="Z312" s="10">
        <v>1</v>
      </c>
      <c r="AA312" s="3">
        <v>1</v>
      </c>
      <c r="AB312" s="3">
        <v>0</v>
      </c>
      <c r="AC312" s="11">
        <v>1.3600000143051147</v>
      </c>
      <c r="AD312" s="3">
        <v>1</v>
      </c>
      <c r="AE312" s="3">
        <v>1</v>
      </c>
      <c r="AF312" s="3" t="s">
        <v>1400</v>
      </c>
      <c r="AG312" s="3" t="s">
        <v>182</v>
      </c>
      <c r="AH312" s="12">
        <v>0.72704797983169556</v>
      </c>
      <c r="AI312" s="13" t="s">
        <v>148</v>
      </c>
    </row>
    <row r="313" spans="1:35" ht="43.2" x14ac:dyDescent="0.55000000000000004">
      <c r="A313" s="2" t="s">
        <v>3089</v>
      </c>
      <c r="B313" s="3" t="s">
        <v>0</v>
      </c>
      <c r="C313" s="3" t="s">
        <v>2759</v>
      </c>
      <c r="D313" s="3" t="s">
        <v>2970</v>
      </c>
      <c r="E313" s="3" t="s">
        <v>3090</v>
      </c>
      <c r="F313" s="3" t="s">
        <v>137</v>
      </c>
      <c r="G313" s="3" t="s">
        <v>3091</v>
      </c>
      <c r="H313" s="3" t="s">
        <v>1216</v>
      </c>
      <c r="I313" s="4" t="s">
        <v>1217</v>
      </c>
      <c r="J313" s="5" t="s">
        <v>3092</v>
      </c>
      <c r="K313" s="2" t="s">
        <v>3093</v>
      </c>
      <c r="L313" s="3" t="s">
        <v>3094</v>
      </c>
      <c r="M313" s="3" t="s">
        <v>3095</v>
      </c>
      <c r="N313" s="3" t="s">
        <v>3096</v>
      </c>
      <c r="O313" s="3">
        <v>2013</v>
      </c>
      <c r="P313" s="11">
        <v>6120</v>
      </c>
      <c r="Q313" s="11">
        <v>1385982</v>
      </c>
      <c r="R313" s="11">
        <v>3052410</v>
      </c>
      <c r="S313" s="11">
        <v>7.7600002288818359</v>
      </c>
      <c r="T313" s="24">
        <v>3.8299999237060547</v>
      </c>
      <c r="U313" s="25">
        <v>8371200</v>
      </c>
      <c r="V313" s="3">
        <v>1</v>
      </c>
      <c r="W313" s="3">
        <v>9</v>
      </c>
      <c r="X313" s="3">
        <v>0</v>
      </c>
      <c r="Y313" s="3">
        <v>3</v>
      </c>
      <c r="Z313" s="3">
        <v>0</v>
      </c>
      <c r="AA313" s="3">
        <v>1</v>
      </c>
      <c r="AB313" s="3">
        <v>0</v>
      </c>
      <c r="AC313" s="4">
        <v>1.7599999904632568</v>
      </c>
      <c r="AD313" s="5">
        <v>1</v>
      </c>
      <c r="AE313" s="2">
        <v>1</v>
      </c>
      <c r="AF313" s="3" t="s">
        <v>3097</v>
      </c>
      <c r="AG313" s="3" t="s">
        <v>182</v>
      </c>
      <c r="AH313" s="3">
        <v>0.49020099639892578</v>
      </c>
      <c r="AI313" s="3" t="s">
        <v>148</v>
      </c>
    </row>
    <row r="314" spans="1:35" ht="115.2" x14ac:dyDescent="0.55000000000000004">
      <c r="A314" s="2" t="s">
        <v>2250</v>
      </c>
      <c r="B314" s="3" t="s">
        <v>133</v>
      </c>
      <c r="C314" s="3" t="s">
        <v>1881</v>
      </c>
      <c r="D314" s="3" t="s">
        <v>2251</v>
      </c>
      <c r="E314" s="3" t="s">
        <v>2252</v>
      </c>
      <c r="F314" s="3" t="s">
        <v>137</v>
      </c>
      <c r="G314" s="3" t="s">
        <v>2253</v>
      </c>
      <c r="H314" s="3" t="s">
        <v>851</v>
      </c>
      <c r="I314" s="4" t="s">
        <v>661</v>
      </c>
      <c r="J314" s="5" t="s">
        <v>2254</v>
      </c>
      <c r="K314" s="2" t="s">
        <v>2255</v>
      </c>
      <c r="L314" s="3" t="s">
        <v>2256</v>
      </c>
      <c r="M314" s="3" t="s">
        <v>2257</v>
      </c>
      <c r="N314" s="3" t="s">
        <v>2258</v>
      </c>
      <c r="O314" s="3">
        <v>2012</v>
      </c>
      <c r="P314" s="11">
        <v>6060</v>
      </c>
      <c r="Q314" s="11">
        <v>86591</v>
      </c>
      <c r="R314" s="11">
        <v>66181</v>
      </c>
      <c r="S314" s="11">
        <v>7.9</v>
      </c>
      <c r="T314" s="24">
        <v>13.54</v>
      </c>
      <c r="U314" s="25">
        <v>1451339.94817734</v>
      </c>
      <c r="V314" s="3">
        <v>0</v>
      </c>
      <c r="W314" s="3">
        <v>1</v>
      </c>
      <c r="X314" s="3">
        <v>0</v>
      </c>
      <c r="Y314" s="3">
        <v>8</v>
      </c>
      <c r="Z314" s="3">
        <v>1</v>
      </c>
      <c r="AA314" s="3">
        <v>0</v>
      </c>
      <c r="AB314" s="3">
        <v>0</v>
      </c>
      <c r="AC314" s="4">
        <v>0.47999998927116394</v>
      </c>
      <c r="AD314" s="5">
        <v>1</v>
      </c>
      <c r="AE314" s="2">
        <v>1</v>
      </c>
      <c r="AF314" s="3" t="s">
        <v>2259</v>
      </c>
      <c r="AG314" s="3" t="s">
        <v>182</v>
      </c>
      <c r="AH314" s="3">
        <v>0.3938789963722229</v>
      </c>
      <c r="AI314" s="3" t="s">
        <v>454</v>
      </c>
    </row>
    <row r="315" spans="1:35" ht="72" x14ac:dyDescent="0.55000000000000004">
      <c r="A315" s="2" t="s">
        <v>6936</v>
      </c>
      <c r="B315" s="3" t="s">
        <v>0</v>
      </c>
      <c r="C315" s="3" t="s">
        <v>82</v>
      </c>
      <c r="D315" s="3" t="s">
        <v>6937</v>
      </c>
      <c r="E315" s="3" t="s">
        <v>6938</v>
      </c>
      <c r="F315" s="3" t="s">
        <v>137</v>
      </c>
      <c r="G315" s="3"/>
      <c r="H315" s="3" t="s">
        <v>1666</v>
      </c>
      <c r="I315" s="4" t="s">
        <v>1578</v>
      </c>
      <c r="J315" s="5" t="s">
        <v>6939</v>
      </c>
      <c r="K315" s="6"/>
      <c r="L315" s="7" t="s">
        <v>6940</v>
      </c>
      <c r="M315" s="3" t="s">
        <v>6941</v>
      </c>
      <c r="N315" s="4" t="s">
        <v>6942</v>
      </c>
      <c r="O315" s="3">
        <v>2012</v>
      </c>
      <c r="P315" s="23">
        <v>6030</v>
      </c>
      <c r="Q315" s="23">
        <v>3167045.426</v>
      </c>
      <c r="R315" s="23">
        <v>3628943.6</v>
      </c>
      <c r="S315" s="11">
        <v>9.11</v>
      </c>
      <c r="T315" s="11">
        <v>12.96</v>
      </c>
      <c r="U315" s="23">
        <v>14645339.48</v>
      </c>
      <c r="V315" s="3">
        <v>1</v>
      </c>
      <c r="W315" s="3">
        <v>17</v>
      </c>
      <c r="X315" s="9">
        <v>0</v>
      </c>
      <c r="Y315" s="4">
        <v>26</v>
      </c>
      <c r="Z315" s="10">
        <v>1</v>
      </c>
      <c r="AA315" s="3">
        <v>0</v>
      </c>
      <c r="AB315" s="3">
        <v>0</v>
      </c>
      <c r="AC315" s="11">
        <v>4.3600001339999999</v>
      </c>
      <c r="AD315" s="3">
        <v>1</v>
      </c>
      <c r="AE315" s="3">
        <v>1</v>
      </c>
      <c r="AF315" s="3" t="s">
        <v>6943</v>
      </c>
      <c r="AG315" s="3" t="s">
        <v>182</v>
      </c>
      <c r="AH315" s="12">
        <v>0.59052097800000003</v>
      </c>
      <c r="AI315" s="13" t="s">
        <v>148</v>
      </c>
    </row>
    <row r="316" spans="1:35" ht="115.2" x14ac:dyDescent="0.55000000000000004">
      <c r="A316" s="2" t="s">
        <v>1253</v>
      </c>
      <c r="B316" s="3" t="s">
        <v>0</v>
      </c>
      <c r="C316" s="3" t="s">
        <v>1058</v>
      </c>
      <c r="D316" s="3" t="s">
        <v>1254</v>
      </c>
      <c r="E316" s="3" t="s">
        <v>1255</v>
      </c>
      <c r="F316" s="3" t="s">
        <v>137</v>
      </c>
      <c r="G316" s="3" t="s">
        <v>1256</v>
      </c>
      <c r="H316" s="3" t="s">
        <v>1216</v>
      </c>
      <c r="I316" s="4" t="s">
        <v>1217</v>
      </c>
      <c r="J316" s="5" t="s">
        <v>1257</v>
      </c>
      <c r="K316" s="6" t="s">
        <v>1258</v>
      </c>
      <c r="L316" s="7" t="s">
        <v>1259</v>
      </c>
      <c r="M316" s="3" t="s">
        <v>1260</v>
      </c>
      <c r="N316" s="4" t="s">
        <v>1261</v>
      </c>
      <c r="O316" s="3">
        <v>2012</v>
      </c>
      <c r="P316" s="23">
        <v>6010</v>
      </c>
      <c r="Q316" s="23">
        <v>2529900</v>
      </c>
      <c r="R316" s="23">
        <v>4701600</v>
      </c>
      <c r="S316" s="11">
        <v>-3.22</v>
      </c>
      <c r="T316" s="11">
        <v>-14.17</v>
      </c>
      <c r="U316" s="23">
        <v>7916399.7173309298</v>
      </c>
      <c r="V316" s="3">
        <v>0</v>
      </c>
      <c r="W316" s="3">
        <v>4</v>
      </c>
      <c r="X316" s="9">
        <v>0</v>
      </c>
      <c r="Y316" s="4">
        <v>167</v>
      </c>
      <c r="Z316" s="10">
        <v>1</v>
      </c>
      <c r="AA316" s="3">
        <v>1</v>
      </c>
      <c r="AB316" s="3">
        <v>0</v>
      </c>
      <c r="AC316" s="11">
        <v>1.7599999904632568</v>
      </c>
      <c r="AD316" s="3">
        <v>1</v>
      </c>
      <c r="AE316" s="3">
        <v>1</v>
      </c>
      <c r="AF316" s="3" t="s">
        <v>1262</v>
      </c>
      <c r="AG316" s="3" t="s">
        <v>182</v>
      </c>
      <c r="AH316" s="12">
        <v>0.56158000230789185</v>
      </c>
      <c r="AI316" s="13" t="s">
        <v>148</v>
      </c>
    </row>
    <row r="317" spans="1:35" ht="115.2" x14ac:dyDescent="0.55000000000000004">
      <c r="A317" s="2" t="s">
        <v>1401</v>
      </c>
      <c r="B317" s="3" t="s">
        <v>0</v>
      </c>
      <c r="C317" s="3" t="s">
        <v>1058</v>
      </c>
      <c r="D317" s="3" t="s">
        <v>1402</v>
      </c>
      <c r="E317" s="3" t="s">
        <v>1403</v>
      </c>
      <c r="F317" s="3" t="s">
        <v>137</v>
      </c>
      <c r="G317" s="3" t="s">
        <v>1404</v>
      </c>
      <c r="H317" s="3" t="s">
        <v>1393</v>
      </c>
      <c r="I317" s="4" t="s">
        <v>1394</v>
      </c>
      <c r="J317" s="5" t="s">
        <v>1405</v>
      </c>
      <c r="K317" s="6" t="s">
        <v>1406</v>
      </c>
      <c r="L317" s="7" t="s">
        <v>1407</v>
      </c>
      <c r="M317" s="3" t="s">
        <v>1408</v>
      </c>
      <c r="N317" s="4" t="s">
        <v>1409</v>
      </c>
      <c r="O317" s="3">
        <v>2012</v>
      </c>
      <c r="P317" s="23">
        <v>6000</v>
      </c>
      <c r="Q317" s="23">
        <v>1501902</v>
      </c>
      <c r="R317" s="23">
        <v>1761109</v>
      </c>
      <c r="S317" s="11">
        <v>15.12</v>
      </c>
      <c r="T317" s="11">
        <v>24.03</v>
      </c>
      <c r="U317" s="23">
        <v>8707400.3696441706</v>
      </c>
      <c r="V317" s="3">
        <v>1</v>
      </c>
      <c r="W317" s="3">
        <v>15</v>
      </c>
      <c r="X317" s="9">
        <v>0</v>
      </c>
      <c r="Y317" s="4">
        <v>63</v>
      </c>
      <c r="Z317" s="10">
        <v>1</v>
      </c>
      <c r="AA317" s="3">
        <v>1</v>
      </c>
      <c r="AB317" s="3">
        <v>0</v>
      </c>
      <c r="AC317" s="11">
        <v>1.3600000143051147</v>
      </c>
      <c r="AD317" s="3">
        <v>1</v>
      </c>
      <c r="AE317" s="3">
        <v>1</v>
      </c>
      <c r="AF317" s="3" t="s">
        <v>1410</v>
      </c>
      <c r="AG317" s="3" t="s">
        <v>182</v>
      </c>
      <c r="AH317" s="12">
        <v>0.66874200105667114</v>
      </c>
      <c r="AI317" s="13" t="s">
        <v>148</v>
      </c>
    </row>
    <row r="318" spans="1:35" ht="100.8" x14ac:dyDescent="0.55000000000000004">
      <c r="A318" s="2" t="s">
        <v>4814</v>
      </c>
      <c r="B318" s="3" t="s">
        <v>150</v>
      </c>
      <c r="C318" s="3" t="s">
        <v>26</v>
      </c>
      <c r="D318" s="3" t="s">
        <v>4792</v>
      </c>
      <c r="E318" s="3" t="s">
        <v>4815</v>
      </c>
      <c r="F318" s="3" t="s">
        <v>137</v>
      </c>
      <c r="G318" s="3" t="s">
        <v>4816</v>
      </c>
      <c r="H318" s="3" t="s">
        <v>2592</v>
      </c>
      <c r="I318" s="4" t="s">
        <v>2593</v>
      </c>
      <c r="J318" s="5" t="s">
        <v>928</v>
      </c>
      <c r="K318" s="6" t="s">
        <v>681</v>
      </c>
      <c r="L318" s="7" t="s">
        <v>4817</v>
      </c>
      <c r="M318" s="3" t="s">
        <v>3597</v>
      </c>
      <c r="N318" s="4" t="s">
        <v>4818</v>
      </c>
      <c r="O318" s="3">
        <v>2012</v>
      </c>
      <c r="P318" s="23">
        <v>6000</v>
      </c>
      <c r="Q318" s="23">
        <v>603978.48</v>
      </c>
      <c r="R318" s="23"/>
      <c r="S318" s="11"/>
      <c r="T318" s="11"/>
      <c r="U318" s="23"/>
      <c r="V318" s="3">
        <v>1</v>
      </c>
      <c r="W318" s="3">
        <v>22</v>
      </c>
      <c r="X318" s="9">
        <v>0</v>
      </c>
      <c r="Y318" s="4">
        <v>9</v>
      </c>
      <c r="Z318" s="10">
        <v>1</v>
      </c>
      <c r="AA318" s="3">
        <v>0</v>
      </c>
      <c r="AB318" s="3">
        <v>0</v>
      </c>
      <c r="AC318" s="11">
        <v>11.319999694824219</v>
      </c>
      <c r="AD318" s="3">
        <v>1</v>
      </c>
      <c r="AE318" s="3">
        <v>1</v>
      </c>
      <c r="AF318" s="3" t="s">
        <v>3599</v>
      </c>
      <c r="AG318" s="3" t="s">
        <v>147</v>
      </c>
      <c r="AH318" s="12">
        <v>0.43051400780677795</v>
      </c>
      <c r="AI318" s="13" t="s">
        <v>148</v>
      </c>
    </row>
    <row r="319" spans="1:35" ht="115.2" x14ac:dyDescent="0.55000000000000004">
      <c r="A319" s="2" t="s">
        <v>1625</v>
      </c>
      <c r="B319" s="3" t="s">
        <v>0</v>
      </c>
      <c r="C319" s="3" t="s">
        <v>1058</v>
      </c>
      <c r="D319" s="3" t="s">
        <v>1626</v>
      </c>
      <c r="E319" s="3" t="s">
        <v>1627</v>
      </c>
      <c r="F319" s="3" t="s">
        <v>137</v>
      </c>
      <c r="G319" s="3" t="s">
        <v>1628</v>
      </c>
      <c r="H319" s="3" t="s">
        <v>1629</v>
      </c>
      <c r="I319" s="4" t="s">
        <v>1578</v>
      </c>
      <c r="J319" s="5" t="s">
        <v>1630</v>
      </c>
      <c r="K319" s="6"/>
      <c r="L319" s="7" t="s">
        <v>1631</v>
      </c>
      <c r="M319" s="3" t="s">
        <v>1632</v>
      </c>
      <c r="N319" s="4" t="s">
        <v>1633</v>
      </c>
      <c r="O319" s="3">
        <v>2013</v>
      </c>
      <c r="P319" s="23">
        <v>5980</v>
      </c>
      <c r="Q319" s="23">
        <v>1862498</v>
      </c>
      <c r="R319" s="23">
        <v>1447551</v>
      </c>
      <c r="S319" s="11">
        <v>-2.8</v>
      </c>
      <c r="T319" s="11">
        <v>-7.81</v>
      </c>
      <c r="U319" s="23">
        <v>8894400</v>
      </c>
      <c r="V319" s="3">
        <v>1</v>
      </c>
      <c r="W319" s="3">
        <v>19</v>
      </c>
      <c r="X319" s="9">
        <v>0</v>
      </c>
      <c r="Y319" s="4">
        <v>34</v>
      </c>
      <c r="Z319" s="10">
        <v>1</v>
      </c>
      <c r="AA319" s="3">
        <v>1</v>
      </c>
      <c r="AB319" s="3">
        <v>0</v>
      </c>
      <c r="AC319" s="11">
        <v>2.2799999999999998</v>
      </c>
      <c r="AD319" s="3">
        <v>1</v>
      </c>
      <c r="AE319" s="3">
        <v>1</v>
      </c>
      <c r="AF319" s="3" t="s">
        <v>1634</v>
      </c>
      <c r="AG319" s="3" t="s">
        <v>182</v>
      </c>
      <c r="AH319" s="12">
        <v>0.62</v>
      </c>
      <c r="AI319" s="13" t="s">
        <v>148</v>
      </c>
    </row>
    <row r="320" spans="1:35" ht="72" x14ac:dyDescent="0.55000000000000004">
      <c r="A320" s="2" t="s">
        <v>949</v>
      </c>
      <c r="B320" s="3" t="s">
        <v>133</v>
      </c>
      <c r="C320" s="3" t="s">
        <v>656</v>
      </c>
      <c r="D320" s="3" t="s">
        <v>933</v>
      </c>
      <c r="E320" s="3" t="s">
        <v>950</v>
      </c>
      <c r="F320" s="3" t="s">
        <v>137</v>
      </c>
      <c r="G320" s="3" t="s">
        <v>951</v>
      </c>
      <c r="H320" s="3" t="s">
        <v>952</v>
      </c>
      <c r="I320" s="4" t="s">
        <v>953</v>
      </c>
      <c r="J320" s="5" t="s">
        <v>726</v>
      </c>
      <c r="K320" s="2"/>
      <c r="L320" s="3" t="s">
        <v>954</v>
      </c>
      <c r="M320" s="3" t="s">
        <v>955</v>
      </c>
      <c r="N320" s="3" t="s">
        <v>956</v>
      </c>
      <c r="O320" s="3">
        <v>2011</v>
      </c>
      <c r="P320" s="11">
        <v>5805</v>
      </c>
      <c r="Q320" s="11">
        <v>328922.65999999997</v>
      </c>
      <c r="R320" s="11">
        <v>110569.13</v>
      </c>
      <c r="S320" s="11"/>
      <c r="T320" s="24"/>
      <c r="U320" s="25">
        <v>4399260</v>
      </c>
      <c r="V320" s="3">
        <v>0</v>
      </c>
      <c r="W320" s="3">
        <v>1</v>
      </c>
      <c r="X320" s="3">
        <v>0</v>
      </c>
      <c r="Y320" s="3">
        <v>0</v>
      </c>
      <c r="Z320" s="3">
        <v>0</v>
      </c>
      <c r="AA320" s="3">
        <v>0</v>
      </c>
      <c r="AB320" s="3">
        <v>0</v>
      </c>
      <c r="AC320" s="4">
        <v>1.78</v>
      </c>
      <c r="AD320" s="5">
        <v>0</v>
      </c>
      <c r="AE320" s="2">
        <v>0</v>
      </c>
      <c r="AF320" s="3"/>
      <c r="AG320" s="3" t="s">
        <v>957</v>
      </c>
      <c r="AH320" s="3">
        <v>0.17</v>
      </c>
      <c r="AI320" s="3" t="s">
        <v>654</v>
      </c>
    </row>
    <row r="321" spans="1:35" ht="129.6" x14ac:dyDescent="0.55000000000000004">
      <c r="A321" s="2" t="s">
        <v>1672</v>
      </c>
      <c r="B321" s="3" t="s">
        <v>0</v>
      </c>
      <c r="C321" s="3" t="s">
        <v>1058</v>
      </c>
      <c r="D321" s="3" t="s">
        <v>1332</v>
      </c>
      <c r="E321" s="3" t="s">
        <v>1673</v>
      </c>
      <c r="F321" s="3" t="s">
        <v>137</v>
      </c>
      <c r="G321" s="3" t="s">
        <v>1674</v>
      </c>
      <c r="H321" s="3" t="s">
        <v>1608</v>
      </c>
      <c r="I321" s="4" t="s">
        <v>1578</v>
      </c>
      <c r="J321" s="5" t="s">
        <v>1675</v>
      </c>
      <c r="K321" s="6"/>
      <c r="L321" s="7" t="s">
        <v>1676</v>
      </c>
      <c r="M321" s="3" t="s">
        <v>1677</v>
      </c>
      <c r="N321" s="4" t="s">
        <v>1678</v>
      </c>
      <c r="O321" s="3">
        <v>2012</v>
      </c>
      <c r="P321" s="23">
        <v>5800</v>
      </c>
      <c r="Q321" s="23">
        <v>854700</v>
      </c>
      <c r="R321" s="23">
        <v>527900</v>
      </c>
      <c r="S321" s="11">
        <v>1.51</v>
      </c>
      <c r="T321" s="11">
        <v>4.99</v>
      </c>
      <c r="U321" s="23">
        <v>5145659.8159999996</v>
      </c>
      <c r="V321" s="3">
        <v>0</v>
      </c>
      <c r="W321" s="3">
        <v>10</v>
      </c>
      <c r="X321" s="9">
        <v>0</v>
      </c>
      <c r="Y321" s="4">
        <v>7</v>
      </c>
      <c r="Z321" s="10">
        <v>1</v>
      </c>
      <c r="AA321" s="3">
        <v>1</v>
      </c>
      <c r="AB321" s="3">
        <v>0</v>
      </c>
      <c r="AC321" s="11">
        <v>2.579999924</v>
      </c>
      <c r="AD321" s="3">
        <v>1</v>
      </c>
      <c r="AE321" s="3">
        <v>1</v>
      </c>
      <c r="AF321" s="3" t="s">
        <v>1679</v>
      </c>
      <c r="AG321" s="3" t="s">
        <v>182</v>
      </c>
      <c r="AH321" s="12">
        <v>0.47407498999999997</v>
      </c>
      <c r="AI321" s="13" t="s">
        <v>148</v>
      </c>
    </row>
    <row r="322" spans="1:35" ht="129.6" x14ac:dyDescent="0.55000000000000004">
      <c r="A322" s="2" t="s">
        <v>2217</v>
      </c>
      <c r="B322" s="3" t="s">
        <v>0</v>
      </c>
      <c r="C322" s="3" t="s">
        <v>1881</v>
      </c>
      <c r="D322" s="3" t="s">
        <v>3</v>
      </c>
      <c r="E322" s="3" t="s">
        <v>2218</v>
      </c>
      <c r="F322" s="3" t="s">
        <v>137</v>
      </c>
      <c r="G322" s="3" t="s">
        <v>2219</v>
      </c>
      <c r="H322" s="3" t="s">
        <v>2077</v>
      </c>
      <c r="I322" s="4" t="s">
        <v>1919</v>
      </c>
      <c r="J322" s="5" t="s">
        <v>2220</v>
      </c>
      <c r="K322" s="2" t="s">
        <v>681</v>
      </c>
      <c r="L322" s="3" t="s">
        <v>2221</v>
      </c>
      <c r="M322" s="3" t="s">
        <v>2222</v>
      </c>
      <c r="N322" s="3" t="s">
        <v>2223</v>
      </c>
      <c r="O322" s="3">
        <v>2012</v>
      </c>
      <c r="P322" s="11">
        <v>5800</v>
      </c>
      <c r="Q322" s="11">
        <v>1505094</v>
      </c>
      <c r="R322" s="11">
        <v>902523</v>
      </c>
      <c r="S322" s="11">
        <v>-3.72</v>
      </c>
      <c r="T322" s="24"/>
      <c r="U322" s="25">
        <v>7513841.1998748798</v>
      </c>
      <c r="V322" s="3">
        <v>0</v>
      </c>
      <c r="W322" s="3">
        <v>131</v>
      </c>
      <c r="X322" s="3">
        <v>0</v>
      </c>
      <c r="Y322" s="3">
        <v>62</v>
      </c>
      <c r="Z322" s="3">
        <v>1</v>
      </c>
      <c r="AA322" s="3">
        <v>0</v>
      </c>
      <c r="AB322" s="3">
        <v>0</v>
      </c>
      <c r="AC322" s="4">
        <v>1.3500000238418579</v>
      </c>
      <c r="AD322" s="5">
        <v>1</v>
      </c>
      <c r="AE322" s="2">
        <v>1</v>
      </c>
      <c r="AF322" s="3" t="s">
        <v>2224</v>
      </c>
      <c r="AG322" s="3" t="s">
        <v>147</v>
      </c>
      <c r="AH322" s="3">
        <v>0.39927700161933899</v>
      </c>
      <c r="AI322" s="3" t="s">
        <v>454</v>
      </c>
    </row>
    <row r="323" spans="1:35" ht="100.8" x14ac:dyDescent="0.55000000000000004">
      <c r="A323" s="2" t="s">
        <v>2905</v>
      </c>
      <c r="B323" s="3" t="s">
        <v>133</v>
      </c>
      <c r="C323" s="3" t="s">
        <v>2759</v>
      </c>
      <c r="D323" s="3" t="s">
        <v>2872</v>
      </c>
      <c r="E323" s="3" t="s">
        <v>2906</v>
      </c>
      <c r="F323" s="3" t="s">
        <v>137</v>
      </c>
      <c r="G323" s="3" t="s">
        <v>2907</v>
      </c>
      <c r="H323" s="3" t="s">
        <v>2824</v>
      </c>
      <c r="I323" s="4" t="s">
        <v>2816</v>
      </c>
      <c r="J323" s="5" t="s">
        <v>928</v>
      </c>
      <c r="K323" s="2"/>
      <c r="L323" s="3" t="s">
        <v>2875</v>
      </c>
      <c r="M323" s="3"/>
      <c r="N323" s="3" t="s">
        <v>2908</v>
      </c>
      <c r="O323" s="3">
        <v>2012</v>
      </c>
      <c r="P323" s="11">
        <v>5800</v>
      </c>
      <c r="Q323" s="11">
        <v>274900</v>
      </c>
      <c r="R323" s="11"/>
      <c r="S323" s="11"/>
      <c r="T323" s="24"/>
      <c r="U323" s="25"/>
      <c r="V323" s="3">
        <v>0</v>
      </c>
      <c r="W323" s="3">
        <v>0</v>
      </c>
      <c r="X323" s="3">
        <v>0</v>
      </c>
      <c r="Y323" s="3">
        <v>1</v>
      </c>
      <c r="Z323" s="3">
        <v>0</v>
      </c>
      <c r="AA323" s="3">
        <v>0</v>
      </c>
      <c r="AB323" s="3">
        <v>0</v>
      </c>
      <c r="AC323" s="4">
        <v>1.82</v>
      </c>
      <c r="AD323" s="5">
        <v>0</v>
      </c>
      <c r="AE323" s="2">
        <v>0</v>
      </c>
      <c r="AF323" s="3" t="s">
        <v>2906</v>
      </c>
      <c r="AG323" s="3" t="s">
        <v>147</v>
      </c>
      <c r="AH323" s="3">
        <v>0.05</v>
      </c>
      <c r="AI323" s="3" t="s">
        <v>654</v>
      </c>
    </row>
    <row r="324" spans="1:35" ht="57.6" x14ac:dyDescent="0.55000000000000004">
      <c r="A324" s="2" t="s">
        <v>7062</v>
      </c>
      <c r="B324" s="3" t="s">
        <v>0</v>
      </c>
      <c r="C324" s="3" t="s">
        <v>82</v>
      </c>
      <c r="D324" s="3" t="s">
        <v>7063</v>
      </c>
      <c r="E324" s="3" t="s">
        <v>7064</v>
      </c>
      <c r="F324" s="3" t="s">
        <v>137</v>
      </c>
      <c r="G324" s="3" t="s">
        <v>7065</v>
      </c>
      <c r="H324" s="3" t="s">
        <v>5228</v>
      </c>
      <c r="I324" s="4" t="s">
        <v>1578</v>
      </c>
      <c r="J324" s="5" t="s">
        <v>7066</v>
      </c>
      <c r="K324" s="6" t="s">
        <v>7067</v>
      </c>
      <c r="L324" s="7" t="s">
        <v>7068</v>
      </c>
      <c r="M324" s="3" t="s">
        <v>7069</v>
      </c>
      <c r="N324" s="4" t="s">
        <v>7070</v>
      </c>
      <c r="O324" s="3">
        <v>2012</v>
      </c>
      <c r="P324" s="23">
        <v>5673</v>
      </c>
      <c r="Q324" s="23">
        <v>1673826.4040000001</v>
      </c>
      <c r="R324" s="23">
        <v>1679416.702</v>
      </c>
      <c r="S324" s="11">
        <v>-7.58</v>
      </c>
      <c r="T324" s="11">
        <v>-123.21</v>
      </c>
      <c r="U324" s="23"/>
      <c r="V324" s="3">
        <v>1</v>
      </c>
      <c r="W324" s="3">
        <v>11</v>
      </c>
      <c r="X324" s="9">
        <v>0</v>
      </c>
      <c r="Y324" s="4">
        <v>40</v>
      </c>
      <c r="Z324" s="10">
        <v>1</v>
      </c>
      <c r="AA324" s="3">
        <v>0</v>
      </c>
      <c r="AB324" s="3">
        <v>0</v>
      </c>
      <c r="AC324" s="11">
        <v>2.3499999049999998</v>
      </c>
      <c r="AD324" s="3">
        <v>1</v>
      </c>
      <c r="AE324" s="3">
        <v>1</v>
      </c>
      <c r="AF324" s="3" t="s">
        <v>7064</v>
      </c>
      <c r="AG324" s="3" t="s">
        <v>182</v>
      </c>
      <c r="AH324" s="12">
        <v>0.47647699700000001</v>
      </c>
      <c r="AI324" s="13" t="s">
        <v>148</v>
      </c>
    </row>
    <row r="325" spans="1:35" ht="86.4" x14ac:dyDescent="0.55000000000000004">
      <c r="A325" s="2" t="s">
        <v>5584</v>
      </c>
      <c r="B325" s="3" t="s">
        <v>150</v>
      </c>
      <c r="C325" s="3" t="s">
        <v>70</v>
      </c>
      <c r="D325" s="3" t="s">
        <v>5585</v>
      </c>
      <c r="E325" s="3" t="s">
        <v>5558</v>
      </c>
      <c r="F325" s="3" t="s">
        <v>137</v>
      </c>
      <c r="G325" s="3" t="s">
        <v>5586</v>
      </c>
      <c r="H325" s="3" t="s">
        <v>174</v>
      </c>
      <c r="I325" s="4" t="s">
        <v>175</v>
      </c>
      <c r="J325" s="5" t="s">
        <v>5587</v>
      </c>
      <c r="K325" s="6" t="s">
        <v>5588</v>
      </c>
      <c r="L325" s="7" t="s">
        <v>5589</v>
      </c>
      <c r="M325" s="3" t="s">
        <v>5590</v>
      </c>
      <c r="N325" s="4" t="s">
        <v>5591</v>
      </c>
      <c r="O325" s="3">
        <v>2012</v>
      </c>
      <c r="P325" s="23">
        <v>5661</v>
      </c>
      <c r="Q325" s="23">
        <v>1914950.1820742199</v>
      </c>
      <c r="R325" s="23">
        <v>3238284.2205849602</v>
      </c>
      <c r="S325" s="11">
        <v>8.7100000000000009</v>
      </c>
      <c r="T325" s="11">
        <v>10.24</v>
      </c>
      <c r="U325" s="23">
        <v>9103859.6749305706</v>
      </c>
      <c r="V325" s="3">
        <v>0</v>
      </c>
      <c r="W325" s="3">
        <v>0</v>
      </c>
      <c r="X325" s="9">
        <v>0</v>
      </c>
      <c r="Y325" s="4">
        <v>13</v>
      </c>
      <c r="Z325" s="10">
        <v>0</v>
      </c>
      <c r="AA325" s="3">
        <v>0</v>
      </c>
      <c r="AB325" s="3">
        <v>0</v>
      </c>
      <c r="AC325" s="11">
        <v>2.57</v>
      </c>
      <c r="AD325" s="3">
        <v>1</v>
      </c>
      <c r="AE325" s="3">
        <v>1</v>
      </c>
      <c r="AF325" s="3" t="s">
        <v>681</v>
      </c>
      <c r="AG325" s="3" t="s">
        <v>182</v>
      </c>
      <c r="AH325" s="12">
        <v>0.25944899999999999</v>
      </c>
      <c r="AI325" s="13" t="s">
        <v>454</v>
      </c>
    </row>
    <row r="326" spans="1:35" ht="129.6" x14ac:dyDescent="0.55000000000000004">
      <c r="A326" s="2" t="s">
        <v>3344</v>
      </c>
      <c r="B326" s="3" t="s">
        <v>150</v>
      </c>
      <c r="C326" s="3" t="s">
        <v>2759</v>
      </c>
      <c r="D326" s="3" t="s">
        <v>2839</v>
      </c>
      <c r="E326" s="3" t="s">
        <v>3345</v>
      </c>
      <c r="F326" s="3" t="s">
        <v>137</v>
      </c>
      <c r="G326" s="3" t="s">
        <v>3346</v>
      </c>
      <c r="H326" s="3" t="s">
        <v>271</v>
      </c>
      <c r="I326" s="4" t="s">
        <v>175</v>
      </c>
      <c r="J326" s="5" t="s">
        <v>3347</v>
      </c>
      <c r="K326" s="2" t="s">
        <v>681</v>
      </c>
      <c r="L326" s="3" t="s">
        <v>3348</v>
      </c>
      <c r="M326" s="3" t="s">
        <v>3349</v>
      </c>
      <c r="N326" s="3" t="s">
        <v>3350</v>
      </c>
      <c r="O326" s="3">
        <v>2012</v>
      </c>
      <c r="P326" s="11">
        <v>5600</v>
      </c>
      <c r="Q326" s="11">
        <v>5075000</v>
      </c>
      <c r="R326" s="11">
        <v>30587000</v>
      </c>
      <c r="S326" s="11">
        <v>27.88</v>
      </c>
      <c r="T326" s="24">
        <v>15.33</v>
      </c>
      <c r="U326" s="25">
        <v>14249519.491195699</v>
      </c>
      <c r="V326" s="3">
        <v>0</v>
      </c>
      <c r="W326" s="3">
        <v>28</v>
      </c>
      <c r="X326" s="3">
        <v>0</v>
      </c>
      <c r="Y326" s="3">
        <v>115</v>
      </c>
      <c r="Z326" s="3">
        <v>0</v>
      </c>
      <c r="AA326" s="3">
        <v>1</v>
      </c>
      <c r="AB326" s="3">
        <v>0</v>
      </c>
      <c r="AC326" s="4">
        <v>9.8900003433227539</v>
      </c>
      <c r="AD326" s="5">
        <v>1</v>
      </c>
      <c r="AE326" s="2">
        <v>1</v>
      </c>
      <c r="AF326" s="3" t="s">
        <v>681</v>
      </c>
      <c r="AG326" s="3" t="s">
        <v>182</v>
      </c>
      <c r="AH326" s="3">
        <v>0.44731599092483521</v>
      </c>
      <c r="AI326" s="3" t="s">
        <v>454</v>
      </c>
    </row>
    <row r="327" spans="1:35" ht="115.2" x14ac:dyDescent="0.55000000000000004">
      <c r="A327" s="2" t="s">
        <v>2984</v>
      </c>
      <c r="B327" s="3" t="s">
        <v>133</v>
      </c>
      <c r="C327" s="3" t="s">
        <v>2759</v>
      </c>
      <c r="D327" s="3" t="s">
        <v>2985</v>
      </c>
      <c r="E327" s="3" t="s">
        <v>2986</v>
      </c>
      <c r="F327" s="3" t="s">
        <v>137</v>
      </c>
      <c r="G327" s="3" t="s">
        <v>884</v>
      </c>
      <c r="H327" s="3" t="s">
        <v>760</v>
      </c>
      <c r="I327" s="4" t="s">
        <v>140</v>
      </c>
      <c r="J327" s="5" t="s">
        <v>928</v>
      </c>
      <c r="K327" s="2" t="s">
        <v>681</v>
      </c>
      <c r="L327" s="3" t="s">
        <v>2987</v>
      </c>
      <c r="M327" s="3" t="s">
        <v>2988</v>
      </c>
      <c r="N327" s="3" t="s">
        <v>2989</v>
      </c>
      <c r="O327" s="3">
        <v>2012</v>
      </c>
      <c r="P327" s="11">
        <v>5119</v>
      </c>
      <c r="Q327" s="11">
        <v>505800</v>
      </c>
      <c r="R327" s="11"/>
      <c r="S327" s="11"/>
      <c r="T327" s="24"/>
      <c r="U327" s="25"/>
      <c r="V327" s="3">
        <v>0</v>
      </c>
      <c r="W327" s="3">
        <v>3</v>
      </c>
      <c r="X327" s="3">
        <v>0</v>
      </c>
      <c r="Y327" s="3">
        <v>1</v>
      </c>
      <c r="Z327" s="3">
        <v>1</v>
      </c>
      <c r="AA327" s="3">
        <v>0</v>
      </c>
      <c r="AB327" s="3">
        <v>0</v>
      </c>
      <c r="AC327" s="4">
        <v>1.0700000524520874</v>
      </c>
      <c r="AD327" s="5">
        <v>0</v>
      </c>
      <c r="AE327" s="2">
        <v>0</v>
      </c>
      <c r="AF327" s="3" t="s">
        <v>2990</v>
      </c>
      <c r="AG327" s="3" t="s">
        <v>182</v>
      </c>
      <c r="AH327" s="3">
        <v>0.2425370067358017</v>
      </c>
      <c r="AI327" s="3" t="s">
        <v>654</v>
      </c>
    </row>
    <row r="328" spans="1:35" ht="72" x14ac:dyDescent="0.55000000000000004">
      <c r="A328" s="2" t="s">
        <v>2209</v>
      </c>
      <c r="B328" s="3" t="s">
        <v>133</v>
      </c>
      <c r="C328" s="3" t="s">
        <v>1881</v>
      </c>
      <c r="D328" s="3" t="s">
        <v>1974</v>
      </c>
      <c r="E328" s="3" t="s">
        <v>2210</v>
      </c>
      <c r="F328" s="3" t="s">
        <v>137</v>
      </c>
      <c r="G328" s="3" t="s">
        <v>2211</v>
      </c>
      <c r="H328" s="3" t="s">
        <v>139</v>
      </c>
      <c r="I328" s="4" t="s">
        <v>140</v>
      </c>
      <c r="J328" s="5" t="s">
        <v>2212</v>
      </c>
      <c r="K328" s="2" t="s">
        <v>681</v>
      </c>
      <c r="L328" s="3" t="s">
        <v>2213</v>
      </c>
      <c r="M328" s="3" t="s">
        <v>2214</v>
      </c>
      <c r="N328" s="3" t="s">
        <v>2215</v>
      </c>
      <c r="O328" s="3">
        <v>2012</v>
      </c>
      <c r="P328" s="11">
        <v>5000</v>
      </c>
      <c r="Q328" s="11">
        <v>457198</v>
      </c>
      <c r="R328" s="11">
        <v>184057</v>
      </c>
      <c r="S328" s="11">
        <v>1.84</v>
      </c>
      <c r="T328" s="24">
        <v>12.07</v>
      </c>
      <c r="U328" s="25">
        <v>2638799.9057769799</v>
      </c>
      <c r="V328" s="3">
        <v>0</v>
      </c>
      <c r="W328" s="3">
        <v>5</v>
      </c>
      <c r="X328" s="3">
        <v>0</v>
      </c>
      <c r="Y328" s="3">
        <v>52</v>
      </c>
      <c r="Z328" s="3">
        <v>1</v>
      </c>
      <c r="AA328" s="3">
        <v>0</v>
      </c>
      <c r="AB328" s="3">
        <v>0</v>
      </c>
      <c r="AC328" s="4">
        <v>0.79000002145767212</v>
      </c>
      <c r="AD328" s="5">
        <v>1</v>
      </c>
      <c r="AE328" s="2">
        <v>1</v>
      </c>
      <c r="AF328" s="3" t="s">
        <v>2216</v>
      </c>
      <c r="AG328" s="3" t="s">
        <v>182</v>
      </c>
      <c r="AH328" s="3">
        <v>0.4049760103225708</v>
      </c>
      <c r="AI328" s="3" t="s">
        <v>454</v>
      </c>
    </row>
    <row r="329" spans="1:35" ht="72" x14ac:dyDescent="0.55000000000000004">
      <c r="A329" s="2" t="s">
        <v>5332</v>
      </c>
      <c r="B329" s="3" t="s">
        <v>133</v>
      </c>
      <c r="C329" s="3" t="s">
        <v>70</v>
      </c>
      <c r="D329" s="3" t="s">
        <v>5304</v>
      </c>
      <c r="E329" s="3" t="s">
        <v>5333</v>
      </c>
      <c r="F329" s="3" t="s">
        <v>137</v>
      </c>
      <c r="G329" s="3" t="s">
        <v>5334</v>
      </c>
      <c r="H329" s="3" t="s">
        <v>725</v>
      </c>
      <c r="I329" s="4" t="s">
        <v>661</v>
      </c>
      <c r="J329" s="5" t="s">
        <v>5335</v>
      </c>
      <c r="K329" s="6" t="s">
        <v>5336</v>
      </c>
      <c r="L329" s="7" t="s">
        <v>5337</v>
      </c>
      <c r="M329" s="3" t="s">
        <v>5338</v>
      </c>
      <c r="N329" s="4" t="s">
        <v>5339</v>
      </c>
      <c r="O329" s="3">
        <v>2012</v>
      </c>
      <c r="P329" s="23">
        <v>4955</v>
      </c>
      <c r="Q329" s="23">
        <v>828555.36999625002</v>
      </c>
      <c r="R329" s="23">
        <v>724328.71301072801</v>
      </c>
      <c r="S329" s="11">
        <v>3.65</v>
      </c>
      <c r="T329" s="11">
        <v>8.0399999999999991</v>
      </c>
      <c r="U329" s="23">
        <v>3562379.8727989201</v>
      </c>
      <c r="V329" s="3">
        <v>0</v>
      </c>
      <c r="W329" s="3">
        <v>0</v>
      </c>
      <c r="X329" s="9">
        <v>0</v>
      </c>
      <c r="Y329" s="4">
        <v>13</v>
      </c>
      <c r="Z329" s="10">
        <v>1</v>
      </c>
      <c r="AA329" s="3">
        <v>0</v>
      </c>
      <c r="AB329" s="3">
        <v>0</v>
      </c>
      <c r="AC329" s="11">
        <v>0.34</v>
      </c>
      <c r="AD329" s="3">
        <v>0</v>
      </c>
      <c r="AE329" s="3">
        <v>0</v>
      </c>
      <c r="AF329" s="3" t="s">
        <v>5333</v>
      </c>
      <c r="AG329" s="3" t="s">
        <v>957</v>
      </c>
      <c r="AH329" s="12">
        <v>0.39035500000000001</v>
      </c>
      <c r="AI329" s="13" t="s">
        <v>148</v>
      </c>
    </row>
    <row r="330" spans="1:35" ht="100.8" x14ac:dyDescent="0.55000000000000004">
      <c r="A330" s="2" t="s">
        <v>3369</v>
      </c>
      <c r="B330" s="3" t="s">
        <v>150</v>
      </c>
      <c r="C330" s="3" t="s">
        <v>2759</v>
      </c>
      <c r="D330" s="3" t="s">
        <v>2839</v>
      </c>
      <c r="E330" s="3" t="s">
        <v>69</v>
      </c>
      <c r="F330" s="3" t="s">
        <v>137</v>
      </c>
      <c r="G330" s="3" t="s">
        <v>3370</v>
      </c>
      <c r="H330" s="3" t="s">
        <v>174</v>
      </c>
      <c r="I330" s="4" t="s">
        <v>175</v>
      </c>
      <c r="J330" s="5" t="s">
        <v>928</v>
      </c>
      <c r="K330" s="2" t="s">
        <v>681</v>
      </c>
      <c r="L330" s="3" t="s">
        <v>3371</v>
      </c>
      <c r="M330" s="3" t="s">
        <v>3372</v>
      </c>
      <c r="N330" s="3" t="s">
        <v>3373</v>
      </c>
      <c r="O330" s="3">
        <v>2012</v>
      </c>
      <c r="P330" s="11">
        <v>4923</v>
      </c>
      <c r="Q330" s="11">
        <v>1153000</v>
      </c>
      <c r="R330" s="11"/>
      <c r="S330" s="11"/>
      <c r="T330" s="24"/>
      <c r="U330" s="25"/>
      <c r="V330" s="3">
        <v>1</v>
      </c>
      <c r="W330" s="3">
        <v>132</v>
      </c>
      <c r="X330" s="3">
        <v>0</v>
      </c>
      <c r="Y330" s="3">
        <v>8</v>
      </c>
      <c r="Z330" s="3">
        <v>1</v>
      </c>
      <c r="AA330" s="3">
        <v>0</v>
      </c>
      <c r="AB330" s="3">
        <v>0</v>
      </c>
      <c r="AC330" s="4">
        <v>4.5100002288818359</v>
      </c>
      <c r="AD330" s="5">
        <v>1</v>
      </c>
      <c r="AE330" s="2">
        <v>1</v>
      </c>
      <c r="AF330" s="3" t="s">
        <v>681</v>
      </c>
      <c r="AG330" s="3" t="s">
        <v>182</v>
      </c>
      <c r="AH330" s="3">
        <v>0.41862699389457703</v>
      </c>
      <c r="AI330" s="3" t="s">
        <v>454</v>
      </c>
    </row>
    <row r="331" spans="1:35" ht="129.6" x14ac:dyDescent="0.55000000000000004">
      <c r="A331" s="2" t="s">
        <v>5707</v>
      </c>
      <c r="B331" s="3" t="s">
        <v>150</v>
      </c>
      <c r="C331" s="3" t="s">
        <v>70</v>
      </c>
      <c r="D331" s="3" t="s">
        <v>5683</v>
      </c>
      <c r="E331" s="3" t="s">
        <v>5708</v>
      </c>
      <c r="F331" s="3" t="s">
        <v>137</v>
      </c>
      <c r="G331" s="3" t="s">
        <v>5709</v>
      </c>
      <c r="H331" s="3" t="s">
        <v>5324</v>
      </c>
      <c r="I331" s="4" t="s">
        <v>5325</v>
      </c>
      <c r="J331" s="5" t="s">
        <v>5710</v>
      </c>
      <c r="K331" s="6" t="s">
        <v>5711</v>
      </c>
      <c r="L331" s="7" t="s">
        <v>5712</v>
      </c>
      <c r="M331" s="3" t="s">
        <v>5713</v>
      </c>
      <c r="N331" s="4" t="s">
        <v>5714</v>
      </c>
      <c r="O331" s="3">
        <v>2012</v>
      </c>
      <c r="P331" s="23">
        <v>4909</v>
      </c>
      <c r="Q331" s="23">
        <v>1275471.8546466799</v>
      </c>
      <c r="R331" s="23">
        <v>2592818.2311514001</v>
      </c>
      <c r="S331" s="11">
        <v>1.48</v>
      </c>
      <c r="T331" s="11">
        <v>8.64</v>
      </c>
      <c r="U331" s="23">
        <v>5409539.8068428002</v>
      </c>
      <c r="V331" s="3">
        <v>0</v>
      </c>
      <c r="W331" s="3">
        <v>0</v>
      </c>
      <c r="X331" s="9">
        <v>0</v>
      </c>
      <c r="Y331" s="4">
        <v>16</v>
      </c>
      <c r="Z331" s="10">
        <v>0</v>
      </c>
      <c r="AA331" s="3">
        <v>0</v>
      </c>
      <c r="AB331" s="3">
        <v>0</v>
      </c>
      <c r="AC331" s="11">
        <v>19.12</v>
      </c>
      <c r="AD331" s="3">
        <v>0</v>
      </c>
      <c r="AE331" s="3">
        <v>0</v>
      </c>
      <c r="AF331" s="3" t="s">
        <v>5715</v>
      </c>
      <c r="AG331" s="3" t="s">
        <v>147</v>
      </c>
      <c r="AH331" s="12">
        <v>0.22121499999999999</v>
      </c>
      <c r="AI331" s="13" t="s">
        <v>454</v>
      </c>
    </row>
    <row r="332" spans="1:35" ht="43.2" x14ac:dyDescent="0.55000000000000004">
      <c r="A332" s="2" t="s">
        <v>3526</v>
      </c>
      <c r="B332" s="3" t="s">
        <v>133</v>
      </c>
      <c r="C332" s="3" t="s">
        <v>2759</v>
      </c>
      <c r="D332" s="3" t="s">
        <v>3308</v>
      </c>
      <c r="E332" s="3" t="s">
        <v>3527</v>
      </c>
      <c r="F332" s="3" t="s">
        <v>137</v>
      </c>
      <c r="G332" s="3" t="s">
        <v>3528</v>
      </c>
      <c r="H332" s="3" t="s">
        <v>725</v>
      </c>
      <c r="I332" s="4" t="s">
        <v>661</v>
      </c>
      <c r="J332" s="5" t="s">
        <v>3529</v>
      </c>
      <c r="K332" s="2" t="s">
        <v>681</v>
      </c>
      <c r="L332" s="3" t="s">
        <v>3530</v>
      </c>
      <c r="M332" s="3" t="s">
        <v>59</v>
      </c>
      <c r="N332" s="3" t="s">
        <v>3531</v>
      </c>
      <c r="O332" s="3">
        <v>2012</v>
      </c>
      <c r="P332" s="11">
        <v>4852</v>
      </c>
      <c r="Q332" s="11">
        <v>1309239</v>
      </c>
      <c r="R332" s="11">
        <v>1295551</v>
      </c>
      <c r="S332" s="11">
        <v>12.83</v>
      </c>
      <c r="T332" s="24">
        <v>19.91</v>
      </c>
      <c r="U332" s="25">
        <v>6728939.7597312899</v>
      </c>
      <c r="V332" s="3">
        <v>0</v>
      </c>
      <c r="W332" s="3">
        <v>0</v>
      </c>
      <c r="X332" s="3">
        <v>0</v>
      </c>
      <c r="Y332" s="3">
        <v>8</v>
      </c>
      <c r="Z332" s="3">
        <v>0</v>
      </c>
      <c r="AA332" s="3">
        <v>1</v>
      </c>
      <c r="AB332" s="3">
        <v>0</v>
      </c>
      <c r="AC332" s="4">
        <v>1</v>
      </c>
      <c r="AD332" s="5">
        <v>0</v>
      </c>
      <c r="AE332" s="2">
        <v>1</v>
      </c>
      <c r="AF332" s="3" t="s">
        <v>3532</v>
      </c>
      <c r="AG332" s="3" t="s">
        <v>182</v>
      </c>
      <c r="AH332" s="3">
        <v>0.37626698613166809</v>
      </c>
      <c r="AI332" s="3" t="s">
        <v>454</v>
      </c>
    </row>
    <row r="333" spans="1:35" ht="72" x14ac:dyDescent="0.55000000000000004">
      <c r="A333" s="2" t="s">
        <v>5215</v>
      </c>
      <c r="B333" s="3" t="s">
        <v>0</v>
      </c>
      <c r="C333" s="3" t="s">
        <v>70</v>
      </c>
      <c r="D333" s="3" t="s">
        <v>5216</v>
      </c>
      <c r="E333" s="3" t="s">
        <v>5217</v>
      </c>
      <c r="F333" s="3" t="s">
        <v>137</v>
      </c>
      <c r="G333" s="3" t="s">
        <v>5218</v>
      </c>
      <c r="H333" s="3" t="s">
        <v>1216</v>
      </c>
      <c r="I333" s="4" t="s">
        <v>1217</v>
      </c>
      <c r="J333" s="5" t="s">
        <v>5219</v>
      </c>
      <c r="K333" s="6" t="s">
        <v>5220</v>
      </c>
      <c r="L333" s="7" t="s">
        <v>5221</v>
      </c>
      <c r="M333" s="3" t="s">
        <v>5222</v>
      </c>
      <c r="N333" s="4" t="s">
        <v>5223</v>
      </c>
      <c r="O333" s="3">
        <v>2012</v>
      </c>
      <c r="P333" s="23">
        <v>4846</v>
      </c>
      <c r="Q333" s="23">
        <v>379995.85562807298</v>
      </c>
      <c r="R333" s="23">
        <v>679944.65166509198</v>
      </c>
      <c r="S333" s="11">
        <v>11.92</v>
      </c>
      <c r="T333" s="11">
        <v>12.65</v>
      </c>
      <c r="U333" s="23">
        <v>2638799.9057769799</v>
      </c>
      <c r="V333" s="3">
        <v>1</v>
      </c>
      <c r="W333" s="3">
        <v>0</v>
      </c>
      <c r="X333" s="9">
        <v>0</v>
      </c>
      <c r="Y333" s="4">
        <v>36</v>
      </c>
      <c r="Z333" s="10">
        <v>1</v>
      </c>
      <c r="AA333" s="3">
        <v>0</v>
      </c>
      <c r="AB333" s="3">
        <v>0</v>
      </c>
      <c r="AC333" s="11">
        <v>2.34</v>
      </c>
      <c r="AD333" s="3">
        <v>1</v>
      </c>
      <c r="AE333" s="3">
        <v>1</v>
      </c>
      <c r="AF333" s="3" t="s">
        <v>5217</v>
      </c>
      <c r="AG333" s="3" t="s">
        <v>182</v>
      </c>
      <c r="AH333" s="12">
        <v>0.58418400000000004</v>
      </c>
      <c r="AI333" s="13" t="s">
        <v>148</v>
      </c>
    </row>
    <row r="334" spans="1:35" ht="144" x14ac:dyDescent="0.55000000000000004">
      <c r="A334" s="2" t="s">
        <v>1926</v>
      </c>
      <c r="B334" s="3" t="s">
        <v>0</v>
      </c>
      <c r="C334" s="3" t="s">
        <v>1881</v>
      </c>
      <c r="D334" s="3" t="s">
        <v>1927</v>
      </c>
      <c r="E334" s="3" t="s">
        <v>1928</v>
      </c>
      <c r="F334" s="3" t="s">
        <v>137</v>
      </c>
      <c r="G334" s="3" t="s">
        <v>1929</v>
      </c>
      <c r="H334" s="3" t="s">
        <v>1216</v>
      </c>
      <c r="I334" s="4" t="s">
        <v>1217</v>
      </c>
      <c r="J334" s="5" t="s">
        <v>1930</v>
      </c>
      <c r="K334" s="2" t="s">
        <v>681</v>
      </c>
      <c r="L334" s="3" t="s">
        <v>1931</v>
      </c>
      <c r="M334" s="3" t="s">
        <v>1932</v>
      </c>
      <c r="N334" s="3" t="s">
        <v>1933</v>
      </c>
      <c r="O334" s="3">
        <v>2013</v>
      </c>
      <c r="P334" s="11">
        <v>4750</v>
      </c>
      <c r="Q334" s="11">
        <v>1792000</v>
      </c>
      <c r="R334" s="11">
        <v>2333100</v>
      </c>
      <c r="S334" s="11">
        <v>19.22</v>
      </c>
      <c r="T334" s="24">
        <v>16.399999999999999</v>
      </c>
      <c r="U334" s="25">
        <v>12424037.265777601</v>
      </c>
      <c r="V334" s="3">
        <v>0</v>
      </c>
      <c r="W334" s="3">
        <v>13</v>
      </c>
      <c r="X334" s="3">
        <v>0</v>
      </c>
      <c r="Y334" s="3">
        <v>32</v>
      </c>
      <c r="Z334" s="3">
        <v>1</v>
      </c>
      <c r="AA334" s="3">
        <v>1</v>
      </c>
      <c r="AB334" s="3">
        <v>0</v>
      </c>
      <c r="AC334" s="4">
        <v>1.8400000333786011</v>
      </c>
      <c r="AD334" s="5">
        <v>1</v>
      </c>
      <c r="AE334" s="2">
        <v>1</v>
      </c>
      <c r="AF334" s="3" t="s">
        <v>1934</v>
      </c>
      <c r="AG334" s="3" t="s">
        <v>182</v>
      </c>
      <c r="AH334" s="3">
        <v>0.58334499597549438</v>
      </c>
      <c r="AI334" s="3" t="s">
        <v>148</v>
      </c>
    </row>
    <row r="335" spans="1:35" ht="72" x14ac:dyDescent="0.55000000000000004">
      <c r="A335" s="2" t="s">
        <v>5252</v>
      </c>
      <c r="B335" s="3" t="s">
        <v>0</v>
      </c>
      <c r="C335" s="3" t="s">
        <v>70</v>
      </c>
      <c r="D335" s="3" t="s">
        <v>5253</v>
      </c>
      <c r="E335" s="3" t="s">
        <v>5254</v>
      </c>
      <c r="F335" s="3" t="s">
        <v>137</v>
      </c>
      <c r="G335" s="3" t="s">
        <v>5255</v>
      </c>
      <c r="H335" s="3" t="s">
        <v>5228</v>
      </c>
      <c r="I335" s="4" t="s">
        <v>1217</v>
      </c>
      <c r="J335" s="5" t="s">
        <v>5256</v>
      </c>
      <c r="K335" s="6" t="s">
        <v>5257</v>
      </c>
      <c r="L335" s="7" t="s">
        <v>5258</v>
      </c>
      <c r="M335" s="3"/>
      <c r="N335" s="4" t="s">
        <v>5259</v>
      </c>
      <c r="O335" s="3">
        <v>2012</v>
      </c>
      <c r="P335" s="23">
        <v>4681</v>
      </c>
      <c r="Q335" s="23">
        <v>481397.21378600597</v>
      </c>
      <c r="R335" s="23">
        <v>497072.93199688202</v>
      </c>
      <c r="S335" s="11">
        <v>8.65</v>
      </c>
      <c r="T335" s="11">
        <v>11.33</v>
      </c>
      <c r="U335" s="23">
        <v>5805359.7927093497</v>
      </c>
      <c r="V335" s="3">
        <v>1</v>
      </c>
      <c r="W335" s="3">
        <v>0</v>
      </c>
      <c r="X335" s="9">
        <v>0</v>
      </c>
      <c r="Y335" s="4">
        <v>5</v>
      </c>
      <c r="Z335" s="10">
        <v>0</v>
      </c>
      <c r="AA335" s="3">
        <v>0</v>
      </c>
      <c r="AB335" s="3">
        <v>0</v>
      </c>
      <c r="AC335" s="11">
        <v>2.09</v>
      </c>
      <c r="AD335" s="3">
        <v>1</v>
      </c>
      <c r="AE335" s="3">
        <v>1</v>
      </c>
      <c r="AF335" s="3" t="s">
        <v>5254</v>
      </c>
      <c r="AG335" s="3" t="s">
        <v>182</v>
      </c>
      <c r="AH335" s="12">
        <v>0.46065600000000001</v>
      </c>
      <c r="AI335" s="13" t="s">
        <v>148</v>
      </c>
    </row>
    <row r="336" spans="1:35" ht="144" x14ac:dyDescent="0.55000000000000004">
      <c r="A336" s="2" t="s">
        <v>3356</v>
      </c>
      <c r="B336" s="3" t="s">
        <v>150</v>
      </c>
      <c r="C336" s="3" t="s">
        <v>2759</v>
      </c>
      <c r="D336" s="3" t="s">
        <v>2953</v>
      </c>
      <c r="E336" s="3" t="s">
        <v>3357</v>
      </c>
      <c r="F336" s="3" t="s">
        <v>137</v>
      </c>
      <c r="G336" s="3" t="s">
        <v>3358</v>
      </c>
      <c r="H336" s="3" t="s">
        <v>271</v>
      </c>
      <c r="I336" s="4" t="s">
        <v>175</v>
      </c>
      <c r="J336" s="5" t="s">
        <v>3359</v>
      </c>
      <c r="K336" s="2" t="s">
        <v>3360</v>
      </c>
      <c r="L336" s="3" t="s">
        <v>3361</v>
      </c>
      <c r="M336" s="3" t="s">
        <v>3362</v>
      </c>
      <c r="N336" s="3" t="s">
        <v>3363</v>
      </c>
      <c r="O336" s="3">
        <v>2012</v>
      </c>
      <c r="P336" s="11">
        <v>4639</v>
      </c>
      <c r="Q336" s="11">
        <v>7486000</v>
      </c>
      <c r="R336" s="11">
        <v>24327000</v>
      </c>
      <c r="S336" s="11">
        <v>17.22</v>
      </c>
      <c r="T336" s="24">
        <v>27.12</v>
      </c>
      <c r="U336" s="25">
        <v>22297859.203815501</v>
      </c>
      <c r="V336" s="3">
        <v>0</v>
      </c>
      <c r="W336" s="3">
        <v>53</v>
      </c>
      <c r="X336" s="3">
        <v>0</v>
      </c>
      <c r="Y336" s="3">
        <v>193</v>
      </c>
      <c r="Z336" s="3">
        <v>1</v>
      </c>
      <c r="AA336" s="3">
        <v>0</v>
      </c>
      <c r="AB336" s="3">
        <v>0</v>
      </c>
      <c r="AC336" s="4">
        <v>6.619999885559082</v>
      </c>
      <c r="AD336" s="5">
        <v>1</v>
      </c>
      <c r="AE336" s="2">
        <v>1</v>
      </c>
      <c r="AF336" s="3" t="s">
        <v>681</v>
      </c>
      <c r="AG336" s="3" t="s">
        <v>182</v>
      </c>
      <c r="AH336" s="3">
        <v>0.43225398659706116</v>
      </c>
      <c r="AI336" s="3" t="s">
        <v>454</v>
      </c>
    </row>
    <row r="337" spans="1:35" ht="72" x14ac:dyDescent="0.55000000000000004">
      <c r="A337" s="2" t="s">
        <v>5434</v>
      </c>
      <c r="B337" s="3" t="s">
        <v>150</v>
      </c>
      <c r="C337" s="3" t="s">
        <v>70</v>
      </c>
      <c r="D337" s="3" t="s">
        <v>5435</v>
      </c>
      <c r="E337" s="3" t="s">
        <v>5436</v>
      </c>
      <c r="F337" s="3" t="s">
        <v>137</v>
      </c>
      <c r="G337" s="3" t="s">
        <v>5437</v>
      </c>
      <c r="H337" s="3" t="s">
        <v>5324</v>
      </c>
      <c r="I337" s="4" t="s">
        <v>5325</v>
      </c>
      <c r="J337" s="5" t="s">
        <v>5438</v>
      </c>
      <c r="K337" s="6" t="s">
        <v>5439</v>
      </c>
      <c r="L337" s="7" t="s">
        <v>5440</v>
      </c>
      <c r="M337" s="3" t="s">
        <v>5441</v>
      </c>
      <c r="N337" s="4" t="s">
        <v>5442</v>
      </c>
      <c r="O337" s="3">
        <v>2012</v>
      </c>
      <c r="P337" s="23">
        <v>4627</v>
      </c>
      <c r="Q337" s="23">
        <v>460701.46264421899</v>
      </c>
      <c r="R337" s="23">
        <v>1446404.6596124501</v>
      </c>
      <c r="S337" s="11">
        <v>10.38</v>
      </c>
      <c r="T337" s="11">
        <v>12.79</v>
      </c>
      <c r="U337" s="23">
        <v>3166559.8869323698</v>
      </c>
      <c r="V337" s="3">
        <v>0</v>
      </c>
      <c r="W337" s="3">
        <v>0</v>
      </c>
      <c r="X337" s="9">
        <v>0</v>
      </c>
      <c r="Y337" s="4">
        <v>28</v>
      </c>
      <c r="Z337" s="10">
        <v>0</v>
      </c>
      <c r="AA337" s="3">
        <v>0</v>
      </c>
      <c r="AB337" s="3">
        <v>0</v>
      </c>
      <c r="AC337" s="11">
        <v>5.03</v>
      </c>
      <c r="AD337" s="3">
        <v>0</v>
      </c>
      <c r="AE337" s="3">
        <v>0</v>
      </c>
      <c r="AF337" s="3" t="s">
        <v>4904</v>
      </c>
      <c r="AG337" s="3" t="s">
        <v>147</v>
      </c>
      <c r="AH337" s="12">
        <v>0.29691600000000001</v>
      </c>
      <c r="AI337" s="13" t="s">
        <v>148</v>
      </c>
    </row>
    <row r="338" spans="1:35" ht="57.6" x14ac:dyDescent="0.55000000000000004">
      <c r="A338" s="2" t="s">
        <v>7138</v>
      </c>
      <c r="B338" s="3" t="s">
        <v>133</v>
      </c>
      <c r="C338" s="3" t="s">
        <v>82</v>
      </c>
      <c r="D338" s="3" t="s">
        <v>6922</v>
      </c>
      <c r="E338" s="3" t="s">
        <v>7139</v>
      </c>
      <c r="F338" s="3" t="s">
        <v>137</v>
      </c>
      <c r="G338" s="3"/>
      <c r="H338" s="3" t="s">
        <v>2824</v>
      </c>
      <c r="I338" s="4" t="s">
        <v>2816</v>
      </c>
      <c r="J338" s="5" t="s">
        <v>726</v>
      </c>
      <c r="K338" s="6"/>
      <c r="L338" s="7" t="s">
        <v>7140</v>
      </c>
      <c r="M338" s="3" t="s">
        <v>7141</v>
      </c>
      <c r="N338" s="4" t="s">
        <v>7142</v>
      </c>
      <c r="O338" s="3">
        <v>2012</v>
      </c>
      <c r="P338" s="23">
        <v>4625</v>
      </c>
      <c r="Q338" s="23">
        <v>279890.96000000002</v>
      </c>
      <c r="R338" s="23">
        <v>869880.33</v>
      </c>
      <c r="S338" s="11">
        <v>1.52</v>
      </c>
      <c r="T338" s="11">
        <v>10.77</v>
      </c>
      <c r="U338" s="23">
        <v>1293012</v>
      </c>
      <c r="V338" s="3">
        <v>0</v>
      </c>
      <c r="W338" s="3">
        <v>9</v>
      </c>
      <c r="X338" s="9">
        <v>0</v>
      </c>
      <c r="Y338" s="4">
        <v>13</v>
      </c>
      <c r="Z338" s="10">
        <v>1</v>
      </c>
      <c r="AA338" s="3">
        <v>0</v>
      </c>
      <c r="AB338" s="3">
        <v>0</v>
      </c>
      <c r="AC338" s="11">
        <v>1.93</v>
      </c>
      <c r="AD338" s="3">
        <v>0</v>
      </c>
      <c r="AE338" s="3">
        <v>0</v>
      </c>
      <c r="AF338" s="3" t="s">
        <v>7139</v>
      </c>
      <c r="AG338" s="3" t="s">
        <v>182</v>
      </c>
      <c r="AH338" s="12">
        <v>0.42</v>
      </c>
      <c r="AI338" s="13" t="s">
        <v>148</v>
      </c>
    </row>
    <row r="339" spans="1:35" ht="100.8" x14ac:dyDescent="0.55000000000000004">
      <c r="A339" s="2" t="s">
        <v>5574</v>
      </c>
      <c r="B339" s="3" t="s">
        <v>150</v>
      </c>
      <c r="C339" s="3" t="s">
        <v>70</v>
      </c>
      <c r="D339" s="3" t="s">
        <v>5575</v>
      </c>
      <c r="E339" s="3" t="s">
        <v>5576</v>
      </c>
      <c r="F339" s="3" t="s">
        <v>137</v>
      </c>
      <c r="G339" s="3" t="s">
        <v>5577</v>
      </c>
      <c r="H339" s="3" t="s">
        <v>5578</v>
      </c>
      <c r="I339" s="4" t="s">
        <v>2764</v>
      </c>
      <c r="J339" s="5" t="s">
        <v>5579</v>
      </c>
      <c r="K339" s="6" t="s">
        <v>5580</v>
      </c>
      <c r="L339" s="7" t="s">
        <v>5581</v>
      </c>
      <c r="M339" s="3" t="s">
        <v>5582</v>
      </c>
      <c r="N339" s="4" t="s">
        <v>5583</v>
      </c>
      <c r="O339" s="3">
        <v>2012</v>
      </c>
      <c r="P339" s="23">
        <v>4552</v>
      </c>
      <c r="Q339" s="23">
        <v>1067924.63960746</v>
      </c>
      <c r="R339" s="23">
        <v>378504.02789035399</v>
      </c>
      <c r="S339" s="11">
        <v>3.15</v>
      </c>
      <c r="T339" s="11">
        <v>13.03</v>
      </c>
      <c r="U339" s="23">
        <v>9631619.6560859699</v>
      </c>
      <c r="V339" s="3">
        <v>0</v>
      </c>
      <c r="W339" s="3">
        <v>0</v>
      </c>
      <c r="X339" s="9">
        <v>0</v>
      </c>
      <c r="Y339" s="4">
        <v>11</v>
      </c>
      <c r="Z339" s="10">
        <v>0</v>
      </c>
      <c r="AA339" s="3">
        <v>0</v>
      </c>
      <c r="AB339" s="3">
        <v>0</v>
      </c>
      <c r="AC339" s="11">
        <v>43.51</v>
      </c>
      <c r="AD339" s="3">
        <v>0</v>
      </c>
      <c r="AE339" s="3">
        <v>0</v>
      </c>
      <c r="AF339" s="3" t="s">
        <v>5576</v>
      </c>
      <c r="AG339" s="3" t="s">
        <v>182</v>
      </c>
      <c r="AH339" s="12">
        <v>0.26433299999999998</v>
      </c>
      <c r="AI339" s="13" t="s">
        <v>454</v>
      </c>
    </row>
    <row r="340" spans="1:35" ht="72" x14ac:dyDescent="0.55000000000000004">
      <c r="A340" s="2" t="s">
        <v>5656</v>
      </c>
      <c r="B340" s="3" t="s">
        <v>150</v>
      </c>
      <c r="C340" s="3" t="s">
        <v>70</v>
      </c>
      <c r="D340" s="3" t="s">
        <v>5657</v>
      </c>
      <c r="E340" s="3" t="s">
        <v>5658</v>
      </c>
      <c r="F340" s="3" t="s">
        <v>137</v>
      </c>
      <c r="G340" s="3" t="s">
        <v>5659</v>
      </c>
      <c r="H340" s="3" t="s">
        <v>5324</v>
      </c>
      <c r="I340" s="4" t="s">
        <v>5325</v>
      </c>
      <c r="J340" s="5" t="s">
        <v>5660</v>
      </c>
      <c r="K340" s="6" t="s">
        <v>5661</v>
      </c>
      <c r="L340" s="7" t="s">
        <v>5662</v>
      </c>
      <c r="M340" s="3" t="s">
        <v>5663</v>
      </c>
      <c r="N340" s="4" t="s">
        <v>5664</v>
      </c>
      <c r="O340" s="3">
        <v>2012</v>
      </c>
      <c r="P340" s="23">
        <v>4552</v>
      </c>
      <c r="Q340" s="23">
        <v>1134050.7825160599</v>
      </c>
      <c r="R340" s="23">
        <v>1965308.2320607</v>
      </c>
      <c r="S340" s="11">
        <v>2.25</v>
      </c>
      <c r="T340" s="11">
        <v>11.65</v>
      </c>
      <c r="U340" s="23">
        <v>5145659.8162651099</v>
      </c>
      <c r="V340" s="3">
        <v>0</v>
      </c>
      <c r="W340" s="3">
        <v>0</v>
      </c>
      <c r="X340" s="9">
        <v>0</v>
      </c>
      <c r="Y340" s="4">
        <v>18</v>
      </c>
      <c r="Z340" s="10">
        <v>0</v>
      </c>
      <c r="AA340" s="3">
        <v>0</v>
      </c>
      <c r="AB340" s="3">
        <v>0</v>
      </c>
      <c r="AC340" s="11">
        <v>19.12</v>
      </c>
      <c r="AD340" s="3">
        <v>0</v>
      </c>
      <c r="AE340" s="3">
        <v>0</v>
      </c>
      <c r="AF340" s="3" t="s">
        <v>4896</v>
      </c>
      <c r="AG340" s="3" t="s">
        <v>147</v>
      </c>
      <c r="AH340" s="12">
        <v>0.227329</v>
      </c>
      <c r="AI340" s="13" t="s">
        <v>454</v>
      </c>
    </row>
    <row r="341" spans="1:35" ht="129.6" x14ac:dyDescent="0.55000000000000004">
      <c r="A341" s="2" t="s">
        <v>676</v>
      </c>
      <c r="B341" s="3" t="s">
        <v>133</v>
      </c>
      <c r="C341" s="3" t="s">
        <v>656</v>
      </c>
      <c r="D341" s="3" t="s">
        <v>677</v>
      </c>
      <c r="E341" s="3" t="s">
        <v>678</v>
      </c>
      <c r="F341" s="3" t="s">
        <v>137</v>
      </c>
      <c r="G341" s="3" t="s">
        <v>679</v>
      </c>
      <c r="H341" s="3" t="s">
        <v>336</v>
      </c>
      <c r="I341" s="4" t="s">
        <v>140</v>
      </c>
      <c r="J341" s="5" t="s">
        <v>680</v>
      </c>
      <c r="K341" s="2" t="s">
        <v>681</v>
      </c>
      <c r="L341" s="3" t="s">
        <v>682</v>
      </c>
      <c r="M341" s="3" t="s">
        <v>683</v>
      </c>
      <c r="N341" s="3" t="s">
        <v>684</v>
      </c>
      <c r="O341" s="3">
        <v>2012</v>
      </c>
      <c r="P341" s="11">
        <v>4500</v>
      </c>
      <c r="Q341" s="11">
        <v>937133</v>
      </c>
      <c r="R341" s="11">
        <v>709721</v>
      </c>
      <c r="S341" s="11">
        <v>6.61</v>
      </c>
      <c r="T341" s="24">
        <v>14.44</v>
      </c>
      <c r="U341" s="25">
        <v>5409539.8068428002</v>
      </c>
      <c r="V341" s="3">
        <v>0</v>
      </c>
      <c r="W341" s="3">
        <v>23</v>
      </c>
      <c r="X341" s="3">
        <v>0</v>
      </c>
      <c r="Y341" s="3">
        <v>35</v>
      </c>
      <c r="Z341" s="3">
        <v>1</v>
      </c>
      <c r="AA341" s="3">
        <v>1</v>
      </c>
      <c r="AB341" s="3">
        <v>0</v>
      </c>
      <c r="AC341" s="4">
        <v>0.40999999642372131</v>
      </c>
      <c r="AD341" s="5">
        <v>0</v>
      </c>
      <c r="AE341" s="2">
        <v>0</v>
      </c>
      <c r="AF341" s="3" t="s">
        <v>685</v>
      </c>
      <c r="AG341" s="3" t="s">
        <v>182</v>
      </c>
      <c r="AH341" s="3">
        <v>0.52921199798583984</v>
      </c>
      <c r="AI341" s="3" t="s">
        <v>148</v>
      </c>
    </row>
    <row r="342" spans="1:35" ht="129.6" x14ac:dyDescent="0.55000000000000004">
      <c r="A342" s="2" t="s">
        <v>1057</v>
      </c>
      <c r="B342" s="3" t="s">
        <v>0</v>
      </c>
      <c r="C342" s="3" t="s">
        <v>1058</v>
      </c>
      <c r="D342" s="3" t="s">
        <v>1059</v>
      </c>
      <c r="E342" s="3" t="s">
        <v>1060</v>
      </c>
      <c r="F342" s="3" t="s">
        <v>137</v>
      </c>
      <c r="G342" s="3" t="s">
        <v>1061</v>
      </c>
      <c r="H342" s="3" t="s">
        <v>1062</v>
      </c>
      <c r="I342" s="4" t="s">
        <v>1063</v>
      </c>
      <c r="J342" s="5" t="s">
        <v>1064</v>
      </c>
      <c r="K342" s="6"/>
      <c r="L342" s="7" t="s">
        <v>1065</v>
      </c>
      <c r="M342" s="3" t="s">
        <v>7</v>
      </c>
      <c r="N342" s="4" t="s">
        <v>1066</v>
      </c>
      <c r="O342" s="3">
        <v>2012</v>
      </c>
      <c r="P342" s="23">
        <v>4500</v>
      </c>
      <c r="Q342" s="23">
        <v>3209782</v>
      </c>
      <c r="R342" s="23">
        <v>1486492</v>
      </c>
      <c r="S342" s="11">
        <v>14.95</v>
      </c>
      <c r="T342" s="11">
        <v>69.489999999999995</v>
      </c>
      <c r="U342" s="23">
        <v>22561739</v>
      </c>
      <c r="V342" s="3">
        <v>0</v>
      </c>
      <c r="W342" s="3">
        <v>13</v>
      </c>
      <c r="X342" s="9">
        <v>0</v>
      </c>
      <c r="Y342" s="4">
        <v>34</v>
      </c>
      <c r="Z342" s="10">
        <v>1</v>
      </c>
      <c r="AA342" s="3">
        <v>1</v>
      </c>
      <c r="AB342" s="3">
        <v>0</v>
      </c>
      <c r="AC342" s="11">
        <v>2.2999999999999998</v>
      </c>
      <c r="AD342" s="3">
        <v>1</v>
      </c>
      <c r="AE342" s="3">
        <v>1</v>
      </c>
      <c r="AF342" s="3" t="s">
        <v>1067</v>
      </c>
      <c r="AG342" s="3" t="s">
        <v>182</v>
      </c>
      <c r="AH342" s="12">
        <v>0.6</v>
      </c>
      <c r="AI342" s="13" t="s">
        <v>148</v>
      </c>
    </row>
    <row r="343" spans="1:35" ht="72" x14ac:dyDescent="0.55000000000000004">
      <c r="A343" s="2" t="s">
        <v>1360</v>
      </c>
      <c r="B343" s="3" t="s">
        <v>0</v>
      </c>
      <c r="C343" s="3" t="s">
        <v>1058</v>
      </c>
      <c r="D343" s="3" t="s">
        <v>1361</v>
      </c>
      <c r="E343" s="3" t="s">
        <v>1362</v>
      </c>
      <c r="F343" s="3" t="s">
        <v>137</v>
      </c>
      <c r="G343" s="3" t="s">
        <v>1363</v>
      </c>
      <c r="H343" s="3" t="s">
        <v>1216</v>
      </c>
      <c r="I343" s="4" t="s">
        <v>1217</v>
      </c>
      <c r="J343" s="5" t="s">
        <v>726</v>
      </c>
      <c r="K343" s="6" t="s">
        <v>681</v>
      </c>
      <c r="L343" s="7" t="s">
        <v>1364</v>
      </c>
      <c r="M343" s="3" t="s">
        <v>1365</v>
      </c>
      <c r="N343" s="4" t="s">
        <v>1366</v>
      </c>
      <c r="O343" s="3">
        <v>2012</v>
      </c>
      <c r="P343" s="23">
        <v>4500</v>
      </c>
      <c r="Q343" s="23">
        <v>404100</v>
      </c>
      <c r="R343" s="23"/>
      <c r="S343" s="11"/>
      <c r="T343" s="11"/>
      <c r="U343" s="23"/>
      <c r="V343" s="3">
        <v>0</v>
      </c>
      <c r="W343" s="3">
        <v>10</v>
      </c>
      <c r="X343" s="9">
        <v>0</v>
      </c>
      <c r="Y343" s="4">
        <v>14</v>
      </c>
      <c r="Z343" s="10">
        <v>0</v>
      </c>
      <c r="AA343" s="3">
        <v>0</v>
      </c>
      <c r="AB343" s="3">
        <v>0</v>
      </c>
      <c r="AC343" s="11">
        <v>2.2400000095367432</v>
      </c>
      <c r="AD343" s="3">
        <v>1</v>
      </c>
      <c r="AE343" s="3">
        <v>1</v>
      </c>
      <c r="AF343" s="3" t="s">
        <v>1367</v>
      </c>
      <c r="AG343" s="3" t="s">
        <v>182</v>
      </c>
      <c r="AH343" s="12">
        <v>0.13167500495910645</v>
      </c>
      <c r="AI343" s="13" t="s">
        <v>654</v>
      </c>
    </row>
    <row r="344" spans="1:35" ht="144" x14ac:dyDescent="0.55000000000000004">
      <c r="A344" s="2" t="s">
        <v>1935</v>
      </c>
      <c r="B344" s="3" t="s">
        <v>0</v>
      </c>
      <c r="C344" s="3" t="s">
        <v>1881</v>
      </c>
      <c r="D344" s="3" t="s">
        <v>1936</v>
      </c>
      <c r="E344" s="3" t="s">
        <v>1937</v>
      </c>
      <c r="F344" s="3" t="s">
        <v>137</v>
      </c>
      <c r="G344" s="3" t="s">
        <v>1938</v>
      </c>
      <c r="H344" s="3" t="s">
        <v>1939</v>
      </c>
      <c r="I344" s="4" t="s">
        <v>1940</v>
      </c>
      <c r="J344" s="5" t="s">
        <v>1941</v>
      </c>
      <c r="K344" s="2" t="s">
        <v>681</v>
      </c>
      <c r="L344" s="3" t="s">
        <v>681</v>
      </c>
      <c r="M344" s="3" t="s">
        <v>1942</v>
      </c>
      <c r="N344" s="3" t="s">
        <v>1943</v>
      </c>
      <c r="O344" s="3">
        <v>2012</v>
      </c>
      <c r="P344" s="11">
        <v>4400</v>
      </c>
      <c r="Q344" s="11">
        <v>2921900</v>
      </c>
      <c r="R344" s="11">
        <v>4098100</v>
      </c>
      <c r="S344" s="11">
        <v>18.57</v>
      </c>
      <c r="T344" s="24">
        <v>26.32</v>
      </c>
      <c r="U344" s="25">
        <v>19395179.3074608</v>
      </c>
      <c r="V344" s="3">
        <v>1</v>
      </c>
      <c r="W344" s="3">
        <v>39</v>
      </c>
      <c r="X344" s="3">
        <v>0</v>
      </c>
      <c r="Y344" s="3">
        <v>19</v>
      </c>
      <c r="Z344" s="3">
        <v>1</v>
      </c>
      <c r="AA344" s="3">
        <v>0</v>
      </c>
      <c r="AB344" s="3">
        <v>0</v>
      </c>
      <c r="AC344" s="4">
        <v>3.0199999809265137</v>
      </c>
      <c r="AD344" s="5">
        <v>1</v>
      </c>
      <c r="AE344" s="2">
        <v>1</v>
      </c>
      <c r="AF344" s="3" t="s">
        <v>1944</v>
      </c>
      <c r="AG344" s="3" t="s">
        <v>147</v>
      </c>
      <c r="AH344" s="3">
        <v>0.56337302923202515</v>
      </c>
      <c r="AI344" s="3" t="s">
        <v>148</v>
      </c>
    </row>
    <row r="345" spans="1:35" ht="72" x14ac:dyDescent="0.55000000000000004">
      <c r="A345" s="2" t="s">
        <v>2171</v>
      </c>
      <c r="B345" s="3" t="s">
        <v>133</v>
      </c>
      <c r="C345" s="3" t="s">
        <v>1881</v>
      </c>
      <c r="D345" s="3" t="s">
        <v>2172</v>
      </c>
      <c r="E345" s="3" t="s">
        <v>2173</v>
      </c>
      <c r="F345" s="3" t="s">
        <v>137</v>
      </c>
      <c r="G345" s="3" t="s">
        <v>2174</v>
      </c>
      <c r="H345" s="3" t="s">
        <v>233</v>
      </c>
      <c r="I345" s="4" t="s">
        <v>140</v>
      </c>
      <c r="J345" s="5" t="s">
        <v>2175</v>
      </c>
      <c r="K345" s="2" t="s">
        <v>681</v>
      </c>
      <c r="L345" s="3" t="s">
        <v>2176</v>
      </c>
      <c r="M345" s="3" t="s">
        <v>2177</v>
      </c>
      <c r="N345" s="3" t="s">
        <v>2178</v>
      </c>
      <c r="O345" s="3">
        <v>2013</v>
      </c>
      <c r="P345" s="11">
        <v>4400</v>
      </c>
      <c r="Q345" s="11">
        <v>529282</v>
      </c>
      <c r="R345" s="11">
        <v>376660</v>
      </c>
      <c r="S345" s="11">
        <v>4.58</v>
      </c>
      <c r="T345" s="24">
        <v>11.55</v>
      </c>
      <c r="U345" s="25">
        <v>4291980.1712036096</v>
      </c>
      <c r="V345" s="3">
        <v>0</v>
      </c>
      <c r="W345" s="3">
        <v>27</v>
      </c>
      <c r="X345" s="3">
        <v>0</v>
      </c>
      <c r="Y345" s="3">
        <v>17</v>
      </c>
      <c r="Z345" s="3">
        <v>1</v>
      </c>
      <c r="AA345" s="3">
        <v>0</v>
      </c>
      <c r="AB345" s="3">
        <v>0</v>
      </c>
      <c r="AC345" s="4">
        <v>0.68000000715255737</v>
      </c>
      <c r="AD345" s="5">
        <v>0</v>
      </c>
      <c r="AE345" s="2">
        <v>0</v>
      </c>
      <c r="AF345" s="3" t="s">
        <v>2179</v>
      </c>
      <c r="AG345" s="3" t="s">
        <v>182</v>
      </c>
      <c r="AH345" s="3">
        <v>0.41580399870872498</v>
      </c>
      <c r="AI345" s="3" t="s">
        <v>148</v>
      </c>
    </row>
    <row r="346" spans="1:35" ht="57.6" x14ac:dyDescent="0.55000000000000004">
      <c r="A346" s="2" t="s">
        <v>3041</v>
      </c>
      <c r="B346" s="3" t="s">
        <v>0</v>
      </c>
      <c r="C346" s="3" t="s">
        <v>2759</v>
      </c>
      <c r="D346" s="3" t="s">
        <v>3042</v>
      </c>
      <c r="E346" s="3" t="s">
        <v>3043</v>
      </c>
      <c r="F346" s="3" t="s">
        <v>137</v>
      </c>
      <c r="G346" s="3" t="s">
        <v>3044</v>
      </c>
      <c r="H346" s="3" t="s">
        <v>3045</v>
      </c>
      <c r="I346" s="4" t="s">
        <v>1217</v>
      </c>
      <c r="J346" s="5" t="s">
        <v>3046</v>
      </c>
      <c r="K346" s="2" t="s">
        <v>681</v>
      </c>
      <c r="L346" s="3" t="s">
        <v>3047</v>
      </c>
      <c r="M346" s="3" t="s">
        <v>3048</v>
      </c>
      <c r="N346" s="3" t="s">
        <v>3049</v>
      </c>
      <c r="O346" s="3">
        <v>2012</v>
      </c>
      <c r="P346" s="11">
        <v>4304</v>
      </c>
      <c r="Q346" s="11">
        <v>2745420</v>
      </c>
      <c r="R346" s="11">
        <v>3437291</v>
      </c>
      <c r="S346" s="11">
        <v>13.640000343322754</v>
      </c>
      <c r="T346" s="24">
        <v>20.430000305175781</v>
      </c>
      <c r="U346" s="25">
        <v>15568919</v>
      </c>
      <c r="V346" s="3">
        <v>1</v>
      </c>
      <c r="W346" s="3">
        <v>16</v>
      </c>
      <c r="X346" s="3">
        <v>0</v>
      </c>
      <c r="Y346" s="3">
        <v>49</v>
      </c>
      <c r="Z346" s="3">
        <v>1</v>
      </c>
      <c r="AA346" s="3">
        <v>1</v>
      </c>
      <c r="AB346" s="3">
        <v>0</v>
      </c>
      <c r="AC346" s="4">
        <v>5.9099998474121094</v>
      </c>
      <c r="AD346" s="5">
        <v>1</v>
      </c>
      <c r="AE346" s="2">
        <v>1</v>
      </c>
      <c r="AF346" s="3" t="s">
        <v>3050</v>
      </c>
      <c r="AG346" s="3" t="s">
        <v>182</v>
      </c>
      <c r="AH346" s="3">
        <v>0.66173601150512695</v>
      </c>
      <c r="AI346" s="3" t="s">
        <v>148</v>
      </c>
    </row>
    <row r="347" spans="1:35" ht="144" x14ac:dyDescent="0.55000000000000004">
      <c r="A347" s="2" t="s">
        <v>1224</v>
      </c>
      <c r="B347" s="3" t="s">
        <v>0</v>
      </c>
      <c r="C347" s="3" t="s">
        <v>1058</v>
      </c>
      <c r="D347" s="3" t="s">
        <v>1225</v>
      </c>
      <c r="E347" s="3" t="s">
        <v>1226</v>
      </c>
      <c r="F347" s="3" t="s">
        <v>137</v>
      </c>
      <c r="G347" s="3" t="s">
        <v>1227</v>
      </c>
      <c r="H347" s="3" t="s">
        <v>1216</v>
      </c>
      <c r="I347" s="4" t="s">
        <v>1217</v>
      </c>
      <c r="J347" s="5" t="s">
        <v>1228</v>
      </c>
      <c r="K347" s="6" t="s">
        <v>1229</v>
      </c>
      <c r="L347" s="7" t="s">
        <v>1230</v>
      </c>
      <c r="M347" s="3" t="s">
        <v>6</v>
      </c>
      <c r="N347" s="4" t="s">
        <v>1231</v>
      </c>
      <c r="O347" s="3">
        <v>2012</v>
      </c>
      <c r="P347" s="23">
        <v>4264</v>
      </c>
      <c r="Q347" s="23">
        <v>576918</v>
      </c>
      <c r="R347" s="23">
        <v>561179</v>
      </c>
      <c r="S347" s="11">
        <v>4.67</v>
      </c>
      <c r="T347" s="11">
        <v>10.06</v>
      </c>
      <c r="U347" s="23">
        <v>4617899.8351097098</v>
      </c>
      <c r="V347" s="3">
        <v>1</v>
      </c>
      <c r="W347" s="3">
        <v>6</v>
      </c>
      <c r="X347" s="9">
        <v>0</v>
      </c>
      <c r="Y347" s="4">
        <v>35</v>
      </c>
      <c r="Z347" s="10">
        <v>1</v>
      </c>
      <c r="AA347" s="3">
        <v>1</v>
      </c>
      <c r="AB347" s="3">
        <v>0</v>
      </c>
      <c r="AC347" s="11">
        <v>2.2599999904632568</v>
      </c>
      <c r="AD347" s="3">
        <v>1</v>
      </c>
      <c r="AE347" s="3">
        <v>1</v>
      </c>
      <c r="AF347" s="3" t="s">
        <v>1232</v>
      </c>
      <c r="AG347" s="3" t="s">
        <v>182</v>
      </c>
      <c r="AH347" s="12">
        <v>0.6621059775352478</v>
      </c>
      <c r="AI347" s="13" t="s">
        <v>148</v>
      </c>
    </row>
    <row r="348" spans="1:35" ht="43.2" x14ac:dyDescent="0.55000000000000004">
      <c r="A348" s="2" t="s">
        <v>3142</v>
      </c>
      <c r="B348" s="3" t="s">
        <v>0</v>
      </c>
      <c r="C348" s="3" t="s">
        <v>2759</v>
      </c>
      <c r="D348" s="3" t="s">
        <v>3143</v>
      </c>
      <c r="E348" s="3" t="s">
        <v>3144</v>
      </c>
      <c r="F348" s="3" t="s">
        <v>137</v>
      </c>
      <c r="G348" s="3" t="s">
        <v>3145</v>
      </c>
      <c r="H348" s="3" t="s">
        <v>1216</v>
      </c>
      <c r="I348" s="4" t="s">
        <v>1217</v>
      </c>
      <c r="J348" s="5" t="s">
        <v>3146</v>
      </c>
      <c r="K348" s="2" t="s">
        <v>3147</v>
      </c>
      <c r="L348" s="3" t="s">
        <v>3148</v>
      </c>
      <c r="M348" s="3" t="s">
        <v>62</v>
      </c>
      <c r="N348" s="3" t="s">
        <v>3149</v>
      </c>
      <c r="O348" s="3">
        <v>2012</v>
      </c>
      <c r="P348" s="11">
        <v>4191</v>
      </c>
      <c r="Q348" s="11">
        <v>964147</v>
      </c>
      <c r="R348" s="11">
        <v>931999</v>
      </c>
      <c r="S348" s="11">
        <v>-2.690000057220459</v>
      </c>
      <c r="T348" s="24">
        <v>-4.0500001907348633</v>
      </c>
      <c r="U348" s="25">
        <v>5375000</v>
      </c>
      <c r="V348" s="3">
        <v>0</v>
      </c>
      <c r="W348" s="3">
        <v>8</v>
      </c>
      <c r="X348" s="3">
        <v>0</v>
      </c>
      <c r="Y348" s="3">
        <v>27</v>
      </c>
      <c r="Z348" s="3">
        <v>1</v>
      </c>
      <c r="AA348" s="3">
        <v>0</v>
      </c>
      <c r="AB348" s="3">
        <v>0</v>
      </c>
      <c r="AC348" s="4">
        <v>1.8400000333786011</v>
      </c>
      <c r="AD348" s="5">
        <v>1</v>
      </c>
      <c r="AE348" s="2">
        <v>1</v>
      </c>
      <c r="AF348" s="3" t="s">
        <v>3150</v>
      </c>
      <c r="AG348" s="3" t="s">
        <v>182</v>
      </c>
      <c r="AH348" s="3">
        <v>0.3599810004234314</v>
      </c>
      <c r="AI348" s="3" t="s">
        <v>454</v>
      </c>
    </row>
    <row r="349" spans="1:35" ht="129.6" x14ac:dyDescent="0.55000000000000004">
      <c r="A349" s="2" t="s">
        <v>1897</v>
      </c>
      <c r="B349" s="3" t="s">
        <v>0</v>
      </c>
      <c r="C349" s="3" t="s">
        <v>1881</v>
      </c>
      <c r="D349" s="3" t="s">
        <v>1898</v>
      </c>
      <c r="E349" s="3" t="s">
        <v>1899</v>
      </c>
      <c r="F349" s="3" t="s">
        <v>137</v>
      </c>
      <c r="G349" s="3" t="s">
        <v>1900</v>
      </c>
      <c r="H349" s="3" t="s">
        <v>1216</v>
      </c>
      <c r="I349" s="4" t="s">
        <v>1217</v>
      </c>
      <c r="J349" s="5" t="s">
        <v>1901</v>
      </c>
      <c r="K349" s="2" t="s">
        <v>1902</v>
      </c>
      <c r="L349" s="3" t="s">
        <v>1903</v>
      </c>
      <c r="M349" s="3" t="s">
        <v>1904</v>
      </c>
      <c r="N349" s="3" t="s">
        <v>1905</v>
      </c>
      <c r="O349" s="3">
        <v>2012</v>
      </c>
      <c r="P349" s="11">
        <v>4166</v>
      </c>
      <c r="Q349" s="11">
        <v>286594</v>
      </c>
      <c r="R349" s="11">
        <v>275583</v>
      </c>
      <c r="S349" s="11">
        <v>0.36</v>
      </c>
      <c r="T349" s="24">
        <v>0.48</v>
      </c>
      <c r="U349" s="25">
        <v>3298499.8822212201</v>
      </c>
      <c r="V349" s="3">
        <v>1</v>
      </c>
      <c r="W349" s="3">
        <v>1</v>
      </c>
      <c r="X349" s="3">
        <v>0</v>
      </c>
      <c r="Y349" s="3">
        <v>26</v>
      </c>
      <c r="Z349" s="3">
        <v>1</v>
      </c>
      <c r="AA349" s="3">
        <v>1</v>
      </c>
      <c r="AB349" s="3">
        <v>0</v>
      </c>
      <c r="AC349" s="4">
        <v>2.0999999046325684</v>
      </c>
      <c r="AD349" s="5">
        <v>1</v>
      </c>
      <c r="AE349" s="2">
        <v>1</v>
      </c>
      <c r="AF349" s="3" t="s">
        <v>1906</v>
      </c>
      <c r="AG349" s="3" t="s">
        <v>182</v>
      </c>
      <c r="AH349" s="3">
        <v>0.63119202852249146</v>
      </c>
      <c r="AI349" s="3" t="s">
        <v>148</v>
      </c>
    </row>
    <row r="350" spans="1:35" ht="72" x14ac:dyDescent="0.55000000000000004">
      <c r="A350" s="2" t="s">
        <v>2225</v>
      </c>
      <c r="B350" s="3" t="s">
        <v>133</v>
      </c>
      <c r="C350" s="3" t="s">
        <v>1881</v>
      </c>
      <c r="D350" s="3" t="s">
        <v>378</v>
      </c>
      <c r="E350" s="3" t="s">
        <v>2226</v>
      </c>
      <c r="F350" s="3" t="s">
        <v>137</v>
      </c>
      <c r="G350" s="3" t="s">
        <v>2227</v>
      </c>
      <c r="H350" s="3" t="s">
        <v>660</v>
      </c>
      <c r="I350" s="4" t="s">
        <v>661</v>
      </c>
      <c r="J350" s="5" t="s">
        <v>2228</v>
      </c>
      <c r="K350" s="2" t="s">
        <v>2229</v>
      </c>
      <c r="L350" s="3" t="s">
        <v>2230</v>
      </c>
      <c r="M350" s="3" t="s">
        <v>2231</v>
      </c>
      <c r="N350" s="3" t="s">
        <v>2232</v>
      </c>
      <c r="O350" s="3">
        <v>2012</v>
      </c>
      <c r="P350" s="11">
        <v>4086</v>
      </c>
      <c r="Q350" s="11">
        <v>551842</v>
      </c>
      <c r="R350" s="11">
        <v>2362905</v>
      </c>
      <c r="S350" s="11">
        <v>12.77</v>
      </c>
      <c r="T350" s="24">
        <v>6.55</v>
      </c>
      <c r="U350" s="25">
        <v>2242980</v>
      </c>
      <c r="V350" s="3">
        <v>0</v>
      </c>
      <c r="W350" s="3">
        <v>0</v>
      </c>
      <c r="X350" s="3">
        <v>0</v>
      </c>
      <c r="Y350" s="3">
        <v>31</v>
      </c>
      <c r="Z350" s="3">
        <v>1</v>
      </c>
      <c r="AA350" s="3">
        <v>0</v>
      </c>
      <c r="AB350" s="3">
        <v>0</v>
      </c>
      <c r="AC350" s="4"/>
      <c r="AD350" s="5">
        <v>0</v>
      </c>
      <c r="AE350" s="2">
        <v>0</v>
      </c>
      <c r="AF350" s="3" t="s">
        <v>2233</v>
      </c>
      <c r="AG350" s="3"/>
      <c r="AH350" s="3">
        <v>0.39791399999999999</v>
      </c>
      <c r="AI350" s="3" t="s">
        <v>454</v>
      </c>
    </row>
    <row r="351" spans="1:35" ht="144" x14ac:dyDescent="0.55000000000000004">
      <c r="A351" s="2" t="s">
        <v>1914</v>
      </c>
      <c r="B351" s="3" t="s">
        <v>0</v>
      </c>
      <c r="C351" s="3" t="s">
        <v>1881</v>
      </c>
      <c r="D351" s="3" t="s">
        <v>1915</v>
      </c>
      <c r="E351" s="3" t="s">
        <v>1916</v>
      </c>
      <c r="F351" s="3" t="s">
        <v>137</v>
      </c>
      <c r="G351" s="3" t="s">
        <v>1917</v>
      </c>
      <c r="H351" s="3" t="s">
        <v>1918</v>
      </c>
      <c r="I351" s="4" t="s">
        <v>1919</v>
      </c>
      <c r="J351" s="5" t="s">
        <v>1920</v>
      </c>
      <c r="K351" s="2" t="s">
        <v>1921</v>
      </c>
      <c r="L351" s="3" t="s">
        <v>1922</v>
      </c>
      <c r="M351" s="3" t="s">
        <v>1923</v>
      </c>
      <c r="N351" s="3" t="s">
        <v>1924</v>
      </c>
      <c r="O351" s="3">
        <v>2012</v>
      </c>
      <c r="P351" s="11">
        <v>4000</v>
      </c>
      <c r="Q351" s="11">
        <v>760941</v>
      </c>
      <c r="R351" s="11">
        <v>1156697</v>
      </c>
      <c r="S351" s="11">
        <v>-8.98</v>
      </c>
      <c r="T351" s="24">
        <v>-13.85</v>
      </c>
      <c r="U351" s="25">
        <v>4881779.8256874103</v>
      </c>
      <c r="V351" s="3">
        <v>1</v>
      </c>
      <c r="W351" s="3">
        <v>12</v>
      </c>
      <c r="X351" s="3">
        <v>0</v>
      </c>
      <c r="Y351" s="3">
        <v>42</v>
      </c>
      <c r="Z351" s="3">
        <v>1</v>
      </c>
      <c r="AA351" s="3">
        <v>1</v>
      </c>
      <c r="AB351" s="3">
        <v>0</v>
      </c>
      <c r="AC351" s="4">
        <v>9.3299999237060547</v>
      </c>
      <c r="AD351" s="5">
        <v>1</v>
      </c>
      <c r="AE351" s="2">
        <v>1</v>
      </c>
      <c r="AF351" s="3" t="s">
        <v>1925</v>
      </c>
      <c r="AG351" s="3" t="s">
        <v>147</v>
      </c>
      <c r="AH351" s="3">
        <v>0.60583597421646118</v>
      </c>
      <c r="AI351" s="3" t="s">
        <v>148</v>
      </c>
    </row>
    <row r="352" spans="1:35" ht="115.2" x14ac:dyDescent="0.55000000000000004">
      <c r="A352" s="2" t="s">
        <v>6151</v>
      </c>
      <c r="B352" s="3" t="s">
        <v>150</v>
      </c>
      <c r="C352" s="3" t="s">
        <v>70</v>
      </c>
      <c r="D352" s="3" t="s">
        <v>5235</v>
      </c>
      <c r="E352" s="3" t="s">
        <v>6152</v>
      </c>
      <c r="F352" s="3" t="s">
        <v>137</v>
      </c>
      <c r="G352" s="3"/>
      <c r="H352" s="3" t="s">
        <v>989</v>
      </c>
      <c r="I352" s="4" t="s">
        <v>990</v>
      </c>
      <c r="J352" s="5" t="s">
        <v>6153</v>
      </c>
      <c r="K352" s="6" t="s">
        <v>6154</v>
      </c>
      <c r="L352" s="7" t="s">
        <v>6155</v>
      </c>
      <c r="M352" s="3" t="s">
        <v>6156</v>
      </c>
      <c r="N352" s="4" t="s">
        <v>6157</v>
      </c>
      <c r="O352" s="3">
        <v>2012</v>
      </c>
      <c r="P352" s="23">
        <v>4000</v>
      </c>
      <c r="Q352" s="23">
        <v>410994.2</v>
      </c>
      <c r="R352" s="23">
        <v>547596.02</v>
      </c>
      <c r="S352" s="11">
        <v>2.58</v>
      </c>
      <c r="T352" s="11">
        <v>7.54</v>
      </c>
      <c r="U352" s="23">
        <v>1715220</v>
      </c>
      <c r="V352" s="3">
        <v>0</v>
      </c>
      <c r="W352" s="3">
        <v>0</v>
      </c>
      <c r="X352" s="9">
        <v>0</v>
      </c>
      <c r="Y352" s="4">
        <v>4</v>
      </c>
      <c r="Z352" s="10">
        <v>0</v>
      </c>
      <c r="AA352" s="3">
        <v>0</v>
      </c>
      <c r="AB352" s="3">
        <v>0</v>
      </c>
      <c r="AC352" s="11">
        <v>1.96</v>
      </c>
      <c r="AD352" s="3">
        <v>1</v>
      </c>
      <c r="AE352" s="3">
        <v>1</v>
      </c>
      <c r="AF352" s="3" t="s">
        <v>6158</v>
      </c>
      <c r="AG352" s="3"/>
      <c r="AH352" s="12">
        <v>0.112014</v>
      </c>
      <c r="AI352" s="13" t="s">
        <v>654</v>
      </c>
    </row>
    <row r="353" spans="1:35" ht="86.4" x14ac:dyDescent="0.55000000000000004">
      <c r="A353" s="2" t="s">
        <v>6167</v>
      </c>
      <c r="B353" s="3" t="s">
        <v>150</v>
      </c>
      <c r="C353" s="3" t="s">
        <v>70</v>
      </c>
      <c r="D353" s="3" t="s">
        <v>6168</v>
      </c>
      <c r="E353" s="3" t="s">
        <v>6169</v>
      </c>
      <c r="F353" s="3" t="s">
        <v>137</v>
      </c>
      <c r="G353" s="3"/>
      <c r="H353" s="3" t="s">
        <v>989</v>
      </c>
      <c r="I353" s="4" t="s">
        <v>990</v>
      </c>
      <c r="J353" s="5" t="s">
        <v>6170</v>
      </c>
      <c r="K353" s="6" t="s">
        <v>6171</v>
      </c>
      <c r="L353" s="7" t="s">
        <v>6172</v>
      </c>
      <c r="M353" s="3" t="s">
        <v>6173</v>
      </c>
      <c r="N353" s="4" t="s">
        <v>6174</v>
      </c>
      <c r="O353" s="3">
        <v>2012</v>
      </c>
      <c r="P353" s="23">
        <v>4000</v>
      </c>
      <c r="Q353" s="23">
        <v>1668320</v>
      </c>
      <c r="R353" s="23">
        <v>1839340.4</v>
      </c>
      <c r="S353" s="11"/>
      <c r="T353" s="11"/>
      <c r="U353" s="23">
        <v>4881780</v>
      </c>
      <c r="V353" s="3">
        <v>0</v>
      </c>
      <c r="W353" s="3">
        <v>0</v>
      </c>
      <c r="X353" s="9">
        <v>0</v>
      </c>
      <c r="Y353" s="4">
        <v>0</v>
      </c>
      <c r="Z353" s="10">
        <v>0</v>
      </c>
      <c r="AA353" s="3">
        <v>0</v>
      </c>
      <c r="AB353" s="3">
        <v>0</v>
      </c>
      <c r="AC353" s="11">
        <v>1.96</v>
      </c>
      <c r="AD353" s="3">
        <v>0</v>
      </c>
      <c r="AE353" s="3">
        <v>0</v>
      </c>
      <c r="AF353" s="3"/>
      <c r="AG353" s="3"/>
      <c r="AH353" s="12">
        <v>0.10280400000000001</v>
      </c>
      <c r="AI353" s="13" t="s">
        <v>654</v>
      </c>
    </row>
    <row r="354" spans="1:35" ht="115.2" x14ac:dyDescent="0.55000000000000004">
      <c r="A354" s="2" t="s">
        <v>1273</v>
      </c>
      <c r="B354" s="3" t="s">
        <v>0</v>
      </c>
      <c r="C354" s="3" t="s">
        <v>1058</v>
      </c>
      <c r="D354" s="3" t="s">
        <v>1069</v>
      </c>
      <c r="E354" s="3" t="s">
        <v>1274</v>
      </c>
      <c r="F354" s="3" t="s">
        <v>137</v>
      </c>
      <c r="G354" s="3" t="s">
        <v>1275</v>
      </c>
      <c r="H354" s="3" t="s">
        <v>1216</v>
      </c>
      <c r="I354" s="4" t="s">
        <v>1217</v>
      </c>
      <c r="J354" s="5" t="s">
        <v>1276</v>
      </c>
      <c r="K354" s="6" t="s">
        <v>681</v>
      </c>
      <c r="L354" s="7" t="s">
        <v>1277</v>
      </c>
      <c r="M354" s="3" t="s">
        <v>1278</v>
      </c>
      <c r="N354" s="4" t="s">
        <v>1279</v>
      </c>
      <c r="O354" s="3">
        <v>2013</v>
      </c>
      <c r="P354" s="23">
        <v>3960</v>
      </c>
      <c r="Q354" s="23">
        <v>519836</v>
      </c>
      <c r="R354" s="23">
        <v>434939</v>
      </c>
      <c r="S354" s="11">
        <v>7.3</v>
      </c>
      <c r="T354" s="11">
        <v>13.12</v>
      </c>
      <c r="U354" s="23">
        <v>4210526.2756347703</v>
      </c>
      <c r="V354" s="3">
        <v>0</v>
      </c>
      <c r="W354" s="3">
        <v>10</v>
      </c>
      <c r="X354" s="9">
        <v>0</v>
      </c>
      <c r="Y354" s="4">
        <v>15</v>
      </c>
      <c r="Z354" s="10">
        <v>1</v>
      </c>
      <c r="AA354" s="3">
        <v>0</v>
      </c>
      <c r="AB354" s="3">
        <v>0</v>
      </c>
      <c r="AC354" s="11">
        <v>2.2400000095367432</v>
      </c>
      <c r="AD354" s="3">
        <v>1</v>
      </c>
      <c r="AE354" s="3">
        <v>1</v>
      </c>
      <c r="AF354" s="3" t="s">
        <v>1280</v>
      </c>
      <c r="AG354" s="3" t="s">
        <v>182</v>
      </c>
      <c r="AH354" s="12">
        <v>0.41586300730705261</v>
      </c>
      <c r="AI354" s="13" t="s">
        <v>454</v>
      </c>
    </row>
    <row r="355" spans="1:35" ht="100.8" x14ac:dyDescent="0.55000000000000004">
      <c r="A355" s="2" t="s">
        <v>4577</v>
      </c>
      <c r="B355" s="3" t="s">
        <v>150</v>
      </c>
      <c r="C355" s="3" t="s">
        <v>4167</v>
      </c>
      <c r="D355" s="3" t="s">
        <v>4223</v>
      </c>
      <c r="E355" s="3" t="s">
        <v>4578</v>
      </c>
      <c r="F355" s="3" t="s">
        <v>137</v>
      </c>
      <c r="G355" s="3"/>
      <c r="H355" s="3" t="s">
        <v>4233</v>
      </c>
      <c r="I355" s="4" t="s">
        <v>4234</v>
      </c>
      <c r="J355" s="5" t="s">
        <v>4579</v>
      </c>
      <c r="K355" s="6" t="s">
        <v>4580</v>
      </c>
      <c r="L355" s="7" t="s">
        <v>4581</v>
      </c>
      <c r="M355" s="3" t="s">
        <v>4582</v>
      </c>
      <c r="N355" s="4" t="s">
        <v>4583</v>
      </c>
      <c r="O355" s="3">
        <v>2013</v>
      </c>
      <c r="P355" s="23">
        <v>3900</v>
      </c>
      <c r="Q355" s="23"/>
      <c r="R355" s="23"/>
      <c r="S355" s="11"/>
      <c r="T355" s="11"/>
      <c r="U355" s="23"/>
      <c r="V355" s="3">
        <v>0</v>
      </c>
      <c r="W355" s="3">
        <v>3</v>
      </c>
      <c r="X355" s="9">
        <v>0</v>
      </c>
      <c r="Y355" s="4">
        <v>12</v>
      </c>
      <c r="Z355" s="10">
        <v>0</v>
      </c>
      <c r="AA355" s="3">
        <v>0</v>
      </c>
      <c r="AB355" s="3">
        <v>0</v>
      </c>
      <c r="AC355" s="11">
        <v>17.479999542236328</v>
      </c>
      <c r="AD355" s="3">
        <v>1</v>
      </c>
      <c r="AE355" s="3">
        <v>1</v>
      </c>
      <c r="AF355" s="3" t="s">
        <v>4578</v>
      </c>
      <c r="AG355" s="3" t="s">
        <v>182</v>
      </c>
      <c r="AH355" s="12">
        <v>0.1194939985871315</v>
      </c>
      <c r="AI355" s="13" t="s">
        <v>654</v>
      </c>
    </row>
    <row r="356" spans="1:35" ht="57.6" x14ac:dyDescent="0.55000000000000004">
      <c r="A356" s="2" t="s">
        <v>4195</v>
      </c>
      <c r="B356" s="3" t="s">
        <v>0</v>
      </c>
      <c r="C356" s="3" t="s">
        <v>4167</v>
      </c>
      <c r="D356" s="3" t="s">
        <v>4196</v>
      </c>
      <c r="E356" s="3" t="s">
        <v>4197</v>
      </c>
      <c r="F356" s="3" t="s">
        <v>137</v>
      </c>
      <c r="G356" s="3"/>
      <c r="H356" s="3" t="s">
        <v>4170</v>
      </c>
      <c r="I356" s="4" t="s">
        <v>4171</v>
      </c>
      <c r="J356" s="5" t="s">
        <v>4198</v>
      </c>
      <c r="K356" s="6" t="s">
        <v>4199</v>
      </c>
      <c r="L356" s="7" t="s">
        <v>4200</v>
      </c>
      <c r="M356" s="3" t="s">
        <v>4201</v>
      </c>
      <c r="N356" s="4" t="s">
        <v>4202</v>
      </c>
      <c r="O356" s="3">
        <v>2012</v>
      </c>
      <c r="P356" s="23">
        <v>3874</v>
      </c>
      <c r="Q356" s="23">
        <v>2890879.1831760402</v>
      </c>
      <c r="R356" s="23">
        <v>2081809.93806529</v>
      </c>
      <c r="S356" s="11">
        <v>10.09</v>
      </c>
      <c r="T356" s="11">
        <v>75.87</v>
      </c>
      <c r="U356" s="23">
        <v>13457879.5194626</v>
      </c>
      <c r="V356" s="3">
        <v>1</v>
      </c>
      <c r="W356" s="3">
        <v>10</v>
      </c>
      <c r="X356" s="9">
        <v>0</v>
      </c>
      <c r="Y356" s="4">
        <v>18</v>
      </c>
      <c r="Z356" s="10">
        <v>0</v>
      </c>
      <c r="AA356" s="3">
        <v>0</v>
      </c>
      <c r="AB356" s="3">
        <v>0</v>
      </c>
      <c r="AC356" s="11">
        <v>7.2300000190734863</v>
      </c>
      <c r="AD356" s="3">
        <v>1</v>
      </c>
      <c r="AE356" s="3">
        <v>1</v>
      </c>
      <c r="AF356" s="3" t="s">
        <v>4203</v>
      </c>
      <c r="AG356" s="3" t="s">
        <v>182</v>
      </c>
      <c r="AH356" s="12">
        <v>0.43063199520111084</v>
      </c>
      <c r="AI356" s="13" t="s">
        <v>148</v>
      </c>
    </row>
    <row r="357" spans="1:35" ht="72" x14ac:dyDescent="0.55000000000000004">
      <c r="A357" s="2" t="s">
        <v>5260</v>
      </c>
      <c r="B357" s="3" t="s">
        <v>0</v>
      </c>
      <c r="C357" s="3" t="s">
        <v>70</v>
      </c>
      <c r="D357" s="3" t="s">
        <v>5235</v>
      </c>
      <c r="E357" s="3" t="s">
        <v>5261</v>
      </c>
      <c r="F357" s="3" t="s">
        <v>137</v>
      </c>
      <c r="G357" s="3" t="s">
        <v>5262</v>
      </c>
      <c r="H357" s="3" t="s">
        <v>1656</v>
      </c>
      <c r="I357" s="4" t="s">
        <v>1217</v>
      </c>
      <c r="J357" s="5" t="s">
        <v>5263</v>
      </c>
      <c r="K357" s="6" t="s">
        <v>5264</v>
      </c>
      <c r="L357" s="7" t="s">
        <v>5265</v>
      </c>
      <c r="M357" s="3" t="s">
        <v>5266</v>
      </c>
      <c r="N357" s="4" t="s">
        <v>5267</v>
      </c>
      <c r="O357" s="3">
        <v>2012</v>
      </c>
      <c r="P357" s="23">
        <v>3821</v>
      </c>
      <c r="Q357" s="23">
        <v>366015.63469898701</v>
      </c>
      <c r="R357" s="23">
        <v>600959.82175704802</v>
      </c>
      <c r="S357" s="11">
        <v>15.86</v>
      </c>
      <c r="T357" s="11">
        <v>12.54</v>
      </c>
      <c r="U357" s="23">
        <v>3694319.86808777</v>
      </c>
      <c r="V357" s="3">
        <v>1</v>
      </c>
      <c r="W357" s="3">
        <v>0</v>
      </c>
      <c r="X357" s="9">
        <v>0</v>
      </c>
      <c r="Y357" s="4">
        <v>13</v>
      </c>
      <c r="Z357" s="10">
        <v>0</v>
      </c>
      <c r="AA357" s="3">
        <v>0</v>
      </c>
      <c r="AB357" s="3">
        <v>0</v>
      </c>
      <c r="AC357" s="11">
        <v>2.2999999999999998</v>
      </c>
      <c r="AD357" s="3">
        <v>1</v>
      </c>
      <c r="AE357" s="3">
        <v>1</v>
      </c>
      <c r="AF357" s="3" t="s">
        <v>5261</v>
      </c>
      <c r="AG357" s="3" t="s">
        <v>182</v>
      </c>
      <c r="AH357" s="12">
        <v>0.43380200000000002</v>
      </c>
      <c r="AI357" s="13" t="s">
        <v>148</v>
      </c>
    </row>
    <row r="358" spans="1:35" ht="100.8" x14ac:dyDescent="0.55000000000000004">
      <c r="A358" s="2" t="s">
        <v>5618</v>
      </c>
      <c r="B358" s="3" t="s">
        <v>133</v>
      </c>
      <c r="C358" s="3" t="s">
        <v>70</v>
      </c>
      <c r="D358" s="3" t="s">
        <v>5304</v>
      </c>
      <c r="E358" s="3" t="s">
        <v>5619</v>
      </c>
      <c r="F358" s="3" t="s">
        <v>137</v>
      </c>
      <c r="G358" s="3" t="s">
        <v>5620</v>
      </c>
      <c r="H358" s="3" t="s">
        <v>660</v>
      </c>
      <c r="I358" s="4" t="s">
        <v>661</v>
      </c>
      <c r="J358" s="5" t="s">
        <v>5621</v>
      </c>
      <c r="K358" s="6" t="s">
        <v>5622</v>
      </c>
      <c r="L358" s="7" t="s">
        <v>5623</v>
      </c>
      <c r="M358" s="3" t="s">
        <v>5624</v>
      </c>
      <c r="N358" s="4" t="s">
        <v>5625</v>
      </c>
      <c r="O358" s="3">
        <v>2012</v>
      </c>
      <c r="P358" s="23">
        <v>3625</v>
      </c>
      <c r="Q358" s="23">
        <v>157956.622421384</v>
      </c>
      <c r="R358" s="23">
        <v>361574.33489876997</v>
      </c>
      <c r="S358" s="11">
        <v>33.74</v>
      </c>
      <c r="T358" s="11">
        <v>16.190000000000001</v>
      </c>
      <c r="U358" s="23">
        <v>1979099.9293327299</v>
      </c>
      <c r="V358" s="3">
        <v>0</v>
      </c>
      <c r="W358" s="3">
        <v>0</v>
      </c>
      <c r="X358" s="9">
        <v>0</v>
      </c>
      <c r="Y358" s="4">
        <v>1</v>
      </c>
      <c r="Z358" s="10">
        <v>0</v>
      </c>
      <c r="AA358" s="3">
        <v>0</v>
      </c>
      <c r="AB358" s="3">
        <v>0</v>
      </c>
      <c r="AC358" s="11"/>
      <c r="AD358" s="3">
        <v>0</v>
      </c>
      <c r="AE358" s="3">
        <v>0</v>
      </c>
      <c r="AF358" s="3" t="s">
        <v>5619</v>
      </c>
      <c r="AG358" s="3" t="s">
        <v>957</v>
      </c>
      <c r="AH358" s="12">
        <v>0.244642</v>
      </c>
      <c r="AI358" s="13" t="s">
        <v>454</v>
      </c>
    </row>
    <row r="359" spans="1:35" ht="72" x14ac:dyDescent="0.55000000000000004">
      <c r="A359" s="2" t="s">
        <v>6921</v>
      </c>
      <c r="B359" s="3" t="s">
        <v>0</v>
      </c>
      <c r="C359" s="3" t="s">
        <v>82</v>
      </c>
      <c r="D359" s="3" t="s">
        <v>6922</v>
      </c>
      <c r="E359" s="3" t="s">
        <v>6923</v>
      </c>
      <c r="F359" s="3" t="s">
        <v>137</v>
      </c>
      <c r="G359" s="3" t="s">
        <v>6924</v>
      </c>
      <c r="H359" s="3" t="s">
        <v>6925</v>
      </c>
      <c r="I359" s="4" t="s">
        <v>3691</v>
      </c>
      <c r="J359" s="5" t="s">
        <v>6926</v>
      </c>
      <c r="K359" s="6"/>
      <c r="L359" s="7" t="s">
        <v>6927</v>
      </c>
      <c r="M359" s="3" t="s">
        <v>92</v>
      </c>
      <c r="N359" s="4" t="s">
        <v>6928</v>
      </c>
      <c r="O359" s="3">
        <v>2012</v>
      </c>
      <c r="P359" s="23">
        <v>3620</v>
      </c>
      <c r="Q359" s="23">
        <v>1230815.44</v>
      </c>
      <c r="R359" s="23">
        <v>2292124.929</v>
      </c>
      <c r="S359" s="11">
        <v>12.1</v>
      </c>
      <c r="T359" s="11">
        <v>12.86</v>
      </c>
      <c r="U359" s="23">
        <v>6728939.7599999998</v>
      </c>
      <c r="V359" s="3">
        <v>1</v>
      </c>
      <c r="W359" s="3">
        <v>1</v>
      </c>
      <c r="X359" s="9">
        <v>0</v>
      </c>
      <c r="Y359" s="4">
        <v>7</v>
      </c>
      <c r="Z359" s="10">
        <v>1</v>
      </c>
      <c r="AA359" s="3">
        <v>1</v>
      </c>
      <c r="AB359" s="3">
        <v>0</v>
      </c>
      <c r="AC359" s="11">
        <v>23.899999619999999</v>
      </c>
      <c r="AD359" s="3">
        <v>0</v>
      </c>
      <c r="AE359" s="3">
        <v>0</v>
      </c>
      <c r="AF359" s="3" t="s">
        <v>6923</v>
      </c>
      <c r="AG359" s="3" t="s">
        <v>182</v>
      </c>
      <c r="AH359" s="12">
        <v>0.69806200299999999</v>
      </c>
      <c r="AI359" s="13" t="s">
        <v>148</v>
      </c>
    </row>
    <row r="360" spans="1:35" ht="72" x14ac:dyDescent="0.55000000000000004">
      <c r="A360" s="2" t="s">
        <v>3947</v>
      </c>
      <c r="B360" s="3" t="s">
        <v>133</v>
      </c>
      <c r="C360" s="3" t="s">
        <v>3543</v>
      </c>
      <c r="D360" s="3" t="s">
        <v>3948</v>
      </c>
      <c r="E360" s="3" t="s">
        <v>3949</v>
      </c>
      <c r="F360" s="3" t="s">
        <v>137</v>
      </c>
      <c r="G360" s="3" t="s">
        <v>3950</v>
      </c>
      <c r="H360" s="3" t="s">
        <v>851</v>
      </c>
      <c r="I360" s="4" t="s">
        <v>661</v>
      </c>
      <c r="J360" s="5" t="s">
        <v>3951</v>
      </c>
      <c r="K360" s="2" t="s">
        <v>3952</v>
      </c>
      <c r="L360" s="3" t="s">
        <v>3953</v>
      </c>
      <c r="M360" s="3" t="s">
        <v>3954</v>
      </c>
      <c r="N360" s="3" t="s">
        <v>3955</v>
      </c>
      <c r="O360" s="3">
        <v>2012</v>
      </c>
      <c r="P360" s="11">
        <v>3542</v>
      </c>
      <c r="Q360" s="11">
        <v>756866</v>
      </c>
      <c r="R360" s="11">
        <v>846941</v>
      </c>
      <c r="S360" s="11">
        <v>10.199999999999999</v>
      </c>
      <c r="T360" s="24">
        <v>23.64</v>
      </c>
      <c r="U360" s="25">
        <v>3958199.8</v>
      </c>
      <c r="V360" s="3">
        <v>0</v>
      </c>
      <c r="W360" s="3">
        <v>8</v>
      </c>
      <c r="X360" s="3">
        <v>0</v>
      </c>
      <c r="Y360" s="3">
        <v>43</v>
      </c>
      <c r="Z360" s="3">
        <v>1</v>
      </c>
      <c r="AA360" s="3">
        <v>0</v>
      </c>
      <c r="AB360" s="3">
        <v>0</v>
      </c>
      <c r="AC360" s="4">
        <v>0.48</v>
      </c>
      <c r="AD360" s="5">
        <v>0</v>
      </c>
      <c r="AE360" s="2">
        <v>1</v>
      </c>
      <c r="AF360" s="3" t="s">
        <v>3956</v>
      </c>
      <c r="AG360" s="3"/>
      <c r="AH360" s="3">
        <v>0.58030999999999999</v>
      </c>
      <c r="AI360" s="3" t="s">
        <v>148</v>
      </c>
    </row>
    <row r="361" spans="1:35" ht="100.8" x14ac:dyDescent="0.55000000000000004">
      <c r="A361" s="2" t="s">
        <v>2333</v>
      </c>
      <c r="B361" s="3" t="s">
        <v>133</v>
      </c>
      <c r="C361" s="3" t="s">
        <v>1881</v>
      </c>
      <c r="D361" s="3" t="s">
        <v>3</v>
      </c>
      <c r="E361" s="3" t="s">
        <v>2334</v>
      </c>
      <c r="F361" s="3" t="s">
        <v>137</v>
      </c>
      <c r="G361" s="3" t="s">
        <v>2335</v>
      </c>
      <c r="H361" s="3" t="s">
        <v>336</v>
      </c>
      <c r="I361" s="4" t="s">
        <v>140</v>
      </c>
      <c r="J361" s="5" t="s">
        <v>928</v>
      </c>
      <c r="K361" s="2"/>
      <c r="L361" s="3" t="s">
        <v>2336</v>
      </c>
      <c r="M361" s="3" t="s">
        <v>2337</v>
      </c>
      <c r="N361" s="3" t="s">
        <v>2338</v>
      </c>
      <c r="O361" s="3">
        <v>2012</v>
      </c>
      <c r="P361" s="11">
        <v>3460</v>
      </c>
      <c r="Q361" s="11">
        <v>215100</v>
      </c>
      <c r="R361" s="11"/>
      <c r="S361" s="11"/>
      <c r="T361" s="24"/>
      <c r="U361" s="25"/>
      <c r="V361" s="3">
        <v>0</v>
      </c>
      <c r="W361" s="3">
        <v>0</v>
      </c>
      <c r="X361" s="3">
        <v>0</v>
      </c>
      <c r="Y361" s="3">
        <v>5</v>
      </c>
      <c r="Z361" s="3">
        <v>1</v>
      </c>
      <c r="AA361" s="3">
        <v>1</v>
      </c>
      <c r="AB361" s="3">
        <v>0</v>
      </c>
      <c r="AC361" s="4">
        <v>0.41</v>
      </c>
      <c r="AD361" s="5">
        <v>0</v>
      </c>
      <c r="AE361" s="2">
        <v>0</v>
      </c>
      <c r="AF361" s="3" t="s">
        <v>2339</v>
      </c>
      <c r="AG361" s="3"/>
      <c r="AH361" s="3">
        <v>0.359624</v>
      </c>
      <c r="AI361" s="3" t="s">
        <v>454</v>
      </c>
    </row>
    <row r="362" spans="1:35" ht="115.2" x14ac:dyDescent="0.55000000000000004">
      <c r="A362" s="2" t="s">
        <v>5412</v>
      </c>
      <c r="B362" s="3" t="s">
        <v>150</v>
      </c>
      <c r="C362" s="3" t="s">
        <v>70</v>
      </c>
      <c r="D362" s="3"/>
      <c r="E362" s="3" t="s">
        <v>5413</v>
      </c>
      <c r="F362" s="3" t="s">
        <v>137</v>
      </c>
      <c r="G362" s="3" t="s">
        <v>5414</v>
      </c>
      <c r="H362" s="3" t="s">
        <v>5415</v>
      </c>
      <c r="I362" s="4" t="s">
        <v>5325</v>
      </c>
      <c r="J362" s="5" t="s">
        <v>5416</v>
      </c>
      <c r="K362" s="6"/>
      <c r="L362" s="7" t="s">
        <v>5417</v>
      </c>
      <c r="M362" s="3" t="s">
        <v>5418</v>
      </c>
      <c r="N362" s="4"/>
      <c r="O362" s="3">
        <v>2012</v>
      </c>
      <c r="P362" s="23">
        <v>3448</v>
      </c>
      <c r="Q362" s="23">
        <v>738585.74008831405</v>
      </c>
      <c r="R362" s="23">
        <v>8964427.85432842</v>
      </c>
      <c r="S362" s="11">
        <v>3.8</v>
      </c>
      <c r="T362" s="11">
        <v>2</v>
      </c>
      <c r="U362" s="23">
        <v>3034619.89164352</v>
      </c>
      <c r="V362" s="3">
        <v>0</v>
      </c>
      <c r="W362" s="3">
        <v>0</v>
      </c>
      <c r="X362" s="9">
        <v>0</v>
      </c>
      <c r="Y362" s="4">
        <v>30</v>
      </c>
      <c r="Z362" s="10">
        <v>0</v>
      </c>
      <c r="AA362" s="3">
        <v>1</v>
      </c>
      <c r="AB362" s="3">
        <v>0</v>
      </c>
      <c r="AC362" s="11">
        <v>0.44</v>
      </c>
      <c r="AD362" s="3">
        <v>0</v>
      </c>
      <c r="AE362" s="3">
        <v>0</v>
      </c>
      <c r="AF362" s="3" t="s">
        <v>681</v>
      </c>
      <c r="AG362" s="3" t="s">
        <v>147</v>
      </c>
      <c r="AH362" s="12">
        <v>0.30810700000000002</v>
      </c>
      <c r="AI362" s="13" t="s">
        <v>148</v>
      </c>
    </row>
    <row r="363" spans="1:35" ht="86.4" x14ac:dyDescent="0.55000000000000004">
      <c r="A363" s="2" t="s">
        <v>5699</v>
      </c>
      <c r="B363" s="3" t="s">
        <v>150</v>
      </c>
      <c r="C363" s="3" t="s">
        <v>70</v>
      </c>
      <c r="D363" s="3" t="s">
        <v>5235</v>
      </c>
      <c r="E363" s="3" t="s">
        <v>5607</v>
      </c>
      <c r="F363" s="3" t="s">
        <v>137</v>
      </c>
      <c r="G363" s="3" t="s">
        <v>5700</v>
      </c>
      <c r="H363" s="3" t="s">
        <v>5324</v>
      </c>
      <c r="I363" s="4" t="s">
        <v>5325</v>
      </c>
      <c r="J363" s="5" t="s">
        <v>5701</v>
      </c>
      <c r="K363" s="6" t="s">
        <v>5702</v>
      </c>
      <c r="L363" s="7" t="s">
        <v>5703</v>
      </c>
      <c r="M363" s="3" t="s">
        <v>5704</v>
      </c>
      <c r="N363" s="4" t="s">
        <v>5705</v>
      </c>
      <c r="O363" s="3">
        <v>2012</v>
      </c>
      <c r="P363" s="23">
        <v>3416</v>
      </c>
      <c r="Q363" s="23">
        <v>1297778.0420194599</v>
      </c>
      <c r="R363" s="23">
        <v>2577080.5058193798</v>
      </c>
      <c r="S363" s="11">
        <v>11.78</v>
      </c>
      <c r="T363" s="11">
        <v>9.76</v>
      </c>
      <c r="U363" s="23">
        <v>8048339.7126197796</v>
      </c>
      <c r="V363" s="3">
        <v>0</v>
      </c>
      <c r="W363" s="3">
        <v>0</v>
      </c>
      <c r="X363" s="9">
        <v>0</v>
      </c>
      <c r="Y363" s="4">
        <v>15</v>
      </c>
      <c r="Z363" s="10">
        <v>0</v>
      </c>
      <c r="AA363" s="3">
        <v>0</v>
      </c>
      <c r="AB363" s="3">
        <v>0</v>
      </c>
      <c r="AC363" s="11">
        <v>19.12</v>
      </c>
      <c r="AD363" s="3">
        <v>1</v>
      </c>
      <c r="AE363" s="3">
        <v>1</v>
      </c>
      <c r="AF363" s="3" t="s">
        <v>5706</v>
      </c>
      <c r="AG363" s="3" t="s">
        <v>147</v>
      </c>
      <c r="AH363" s="12">
        <v>0.22169700000000001</v>
      </c>
      <c r="AI363" s="13" t="s">
        <v>454</v>
      </c>
    </row>
    <row r="364" spans="1:35" ht="100.8" x14ac:dyDescent="0.55000000000000004">
      <c r="A364" s="2" t="s">
        <v>3251</v>
      </c>
      <c r="B364" s="3" t="s">
        <v>150</v>
      </c>
      <c r="C364" s="3" t="s">
        <v>2759</v>
      </c>
      <c r="D364" s="3" t="s">
        <v>2839</v>
      </c>
      <c r="E364" s="3" t="s">
        <v>9</v>
      </c>
      <c r="F364" s="3" t="s">
        <v>137</v>
      </c>
      <c r="G364" s="3" t="s">
        <v>3252</v>
      </c>
      <c r="H364" s="3" t="s">
        <v>174</v>
      </c>
      <c r="I364" s="4" t="s">
        <v>175</v>
      </c>
      <c r="J364" s="5" t="s">
        <v>3253</v>
      </c>
      <c r="K364" s="2" t="s">
        <v>3254</v>
      </c>
      <c r="L364" s="3" t="s">
        <v>3255</v>
      </c>
      <c r="M364" s="3" t="s">
        <v>10</v>
      </c>
      <c r="N364" s="3" t="s">
        <v>3256</v>
      </c>
      <c r="O364" s="3">
        <v>2012</v>
      </c>
      <c r="P364" s="11">
        <v>3400</v>
      </c>
      <c r="Q364" s="11">
        <v>1414933</v>
      </c>
      <c r="R364" s="11">
        <v>1892980</v>
      </c>
      <c r="S364" s="11">
        <v>15.75</v>
      </c>
      <c r="T364" s="24">
        <v>19.18</v>
      </c>
      <c r="U364" s="25">
        <v>8180279.7079086304</v>
      </c>
      <c r="V364" s="3">
        <v>1</v>
      </c>
      <c r="W364" s="3">
        <v>20</v>
      </c>
      <c r="X364" s="3">
        <v>0</v>
      </c>
      <c r="Y364" s="3">
        <v>52</v>
      </c>
      <c r="Z364" s="3">
        <v>1</v>
      </c>
      <c r="AA364" s="3">
        <v>1</v>
      </c>
      <c r="AB364" s="3">
        <v>0</v>
      </c>
      <c r="AC364" s="4">
        <v>2.380000114440918</v>
      </c>
      <c r="AD364" s="5">
        <v>1</v>
      </c>
      <c r="AE364" s="2">
        <v>1</v>
      </c>
      <c r="AF364" s="3" t="s">
        <v>3257</v>
      </c>
      <c r="AG364" s="3" t="s">
        <v>182</v>
      </c>
      <c r="AH364" s="3">
        <v>0.73268800973892212</v>
      </c>
      <c r="AI364" s="3" t="s">
        <v>148</v>
      </c>
    </row>
    <row r="365" spans="1:35" ht="72" x14ac:dyDescent="0.55000000000000004">
      <c r="A365" s="2" t="s">
        <v>5665</v>
      </c>
      <c r="B365" s="3" t="s">
        <v>150</v>
      </c>
      <c r="C365" s="3" t="s">
        <v>70</v>
      </c>
      <c r="D365" s="3" t="s">
        <v>5657</v>
      </c>
      <c r="E365" s="3" t="s">
        <v>5666</v>
      </c>
      <c r="F365" s="3" t="s">
        <v>137</v>
      </c>
      <c r="G365" s="3" t="s">
        <v>5667</v>
      </c>
      <c r="H365" s="3" t="s">
        <v>5324</v>
      </c>
      <c r="I365" s="4" t="s">
        <v>5325</v>
      </c>
      <c r="J365" s="5" t="s">
        <v>5668</v>
      </c>
      <c r="K365" s="6" t="s">
        <v>5669</v>
      </c>
      <c r="L365" s="7" t="s">
        <v>5670</v>
      </c>
      <c r="M365" s="3" t="s">
        <v>5671</v>
      </c>
      <c r="N365" s="4" t="s">
        <v>5672</v>
      </c>
      <c r="O365" s="3">
        <v>2012</v>
      </c>
      <c r="P365" s="23">
        <v>3365</v>
      </c>
      <c r="Q365" s="23">
        <v>1626119.5808438701</v>
      </c>
      <c r="R365" s="23">
        <v>5104307.2862376003</v>
      </c>
      <c r="S365" s="11">
        <v>8.24</v>
      </c>
      <c r="T365" s="11">
        <v>6.55</v>
      </c>
      <c r="U365" s="23">
        <v>8048339.7126197796</v>
      </c>
      <c r="V365" s="3">
        <v>0</v>
      </c>
      <c r="W365" s="3">
        <v>0</v>
      </c>
      <c r="X365" s="9">
        <v>0</v>
      </c>
      <c r="Y365" s="4">
        <v>36</v>
      </c>
      <c r="Z365" s="10">
        <v>0</v>
      </c>
      <c r="AA365" s="3">
        <v>0</v>
      </c>
      <c r="AB365" s="3">
        <v>0</v>
      </c>
      <c r="AC365" s="11">
        <v>19.12</v>
      </c>
      <c r="AD365" s="3">
        <v>0</v>
      </c>
      <c r="AE365" s="3">
        <v>0</v>
      </c>
      <c r="AF365" s="3" t="s">
        <v>5074</v>
      </c>
      <c r="AG365" s="3" t="s">
        <v>147</v>
      </c>
      <c r="AH365" s="12">
        <v>0.225775</v>
      </c>
      <c r="AI365" s="13" t="s">
        <v>454</v>
      </c>
    </row>
    <row r="366" spans="1:35" ht="72" x14ac:dyDescent="0.55000000000000004">
      <c r="A366" s="2" t="s">
        <v>1450</v>
      </c>
      <c r="B366" s="3" t="s">
        <v>0</v>
      </c>
      <c r="C366" s="3" t="s">
        <v>1058</v>
      </c>
      <c r="D366" s="3" t="s">
        <v>1382</v>
      </c>
      <c r="E366" s="3" t="s">
        <v>1451</v>
      </c>
      <c r="F366" s="3" t="s">
        <v>137</v>
      </c>
      <c r="G366" s="3" t="s">
        <v>1452</v>
      </c>
      <c r="H366" s="3" t="s">
        <v>1393</v>
      </c>
      <c r="I366" s="4" t="s">
        <v>1394</v>
      </c>
      <c r="J366" s="5" t="s">
        <v>726</v>
      </c>
      <c r="K366" s="6" t="s">
        <v>681</v>
      </c>
      <c r="L366" s="7" t="s">
        <v>1453</v>
      </c>
      <c r="M366" s="3" t="s">
        <v>1454</v>
      </c>
      <c r="N366" s="4" t="s">
        <v>1455</v>
      </c>
      <c r="O366" s="3">
        <v>2012</v>
      </c>
      <c r="P366" s="23">
        <v>3300</v>
      </c>
      <c r="Q366" s="23">
        <v>386900</v>
      </c>
      <c r="R366" s="23"/>
      <c r="S366" s="11"/>
      <c r="T366" s="11"/>
      <c r="U366" s="23"/>
      <c r="V366" s="3">
        <v>1</v>
      </c>
      <c r="W366" s="3">
        <v>8</v>
      </c>
      <c r="X366" s="9">
        <v>0</v>
      </c>
      <c r="Y366" s="4">
        <v>13</v>
      </c>
      <c r="Z366" s="10">
        <v>1</v>
      </c>
      <c r="AA366" s="3">
        <v>0</v>
      </c>
      <c r="AB366" s="3">
        <v>0</v>
      </c>
      <c r="AC366" s="11">
        <v>1.3600000143051147</v>
      </c>
      <c r="AD366" s="3">
        <v>1</v>
      </c>
      <c r="AE366" s="3">
        <v>1</v>
      </c>
      <c r="AF366" s="3" t="s">
        <v>1456</v>
      </c>
      <c r="AG366" s="3" t="s">
        <v>182</v>
      </c>
      <c r="AH366" s="12">
        <v>0.42368999123573303</v>
      </c>
      <c r="AI366" s="13" t="s">
        <v>454</v>
      </c>
    </row>
    <row r="367" spans="1:35" ht="57.6" x14ac:dyDescent="0.55000000000000004">
      <c r="A367" s="2" t="s">
        <v>4890</v>
      </c>
      <c r="B367" s="3" t="s">
        <v>133</v>
      </c>
      <c r="C367" s="3" t="s">
        <v>26</v>
      </c>
      <c r="D367" s="3" t="s">
        <v>681</v>
      </c>
      <c r="E367" s="3" t="s">
        <v>4891</v>
      </c>
      <c r="F367" s="3" t="s">
        <v>137</v>
      </c>
      <c r="G367" s="3"/>
      <c r="H367" s="3" t="s">
        <v>660</v>
      </c>
      <c r="I367" s="4" t="s">
        <v>661</v>
      </c>
      <c r="J367" s="5" t="s">
        <v>4892</v>
      </c>
      <c r="K367" s="6" t="s">
        <v>4893</v>
      </c>
      <c r="L367" s="7" t="s">
        <v>681</v>
      </c>
      <c r="M367" s="3" t="s">
        <v>4894</v>
      </c>
      <c r="N367" s="4" t="s">
        <v>681</v>
      </c>
      <c r="O367" s="3">
        <v>2012</v>
      </c>
      <c r="P367" s="23">
        <v>3300</v>
      </c>
      <c r="Q367" s="23">
        <v>9940120</v>
      </c>
      <c r="R367" s="23">
        <v>7385127</v>
      </c>
      <c r="S367" s="11">
        <v>1.92</v>
      </c>
      <c r="T367" s="11">
        <v>4.13</v>
      </c>
      <c r="U367" s="23">
        <v>25200539.100170098</v>
      </c>
      <c r="V367" s="3">
        <v>0</v>
      </c>
      <c r="W367" s="3">
        <v>5</v>
      </c>
      <c r="X367" s="9">
        <v>0</v>
      </c>
      <c r="Y367" s="4">
        <v>61</v>
      </c>
      <c r="Z367" s="10">
        <v>0</v>
      </c>
      <c r="AA367" s="3">
        <v>0</v>
      </c>
      <c r="AB367" s="3">
        <v>0</v>
      </c>
      <c r="AC367" s="11">
        <v>0.37999999523162842</v>
      </c>
      <c r="AD367" s="3">
        <v>0</v>
      </c>
      <c r="AE367" s="3">
        <v>0</v>
      </c>
      <c r="AF367" s="3" t="s">
        <v>4891</v>
      </c>
      <c r="AG367" s="3" t="s">
        <v>182</v>
      </c>
      <c r="AH367" s="12">
        <v>0.38522198796272278</v>
      </c>
      <c r="AI367" s="13" t="s">
        <v>148</v>
      </c>
    </row>
    <row r="368" spans="1:35" ht="57.6" x14ac:dyDescent="0.55000000000000004">
      <c r="A368" s="2" t="s">
        <v>4288</v>
      </c>
      <c r="B368" s="3" t="s">
        <v>150</v>
      </c>
      <c r="C368" s="3" t="s">
        <v>4167</v>
      </c>
      <c r="D368" s="3" t="s">
        <v>4289</v>
      </c>
      <c r="E368" s="3" t="s">
        <v>4290</v>
      </c>
      <c r="F368" s="3" t="s">
        <v>137</v>
      </c>
      <c r="G368" s="3"/>
      <c r="H368" s="3" t="s">
        <v>4291</v>
      </c>
      <c r="I368" s="4" t="s">
        <v>4234</v>
      </c>
      <c r="J368" s="5" t="s">
        <v>4292</v>
      </c>
      <c r="K368" s="6" t="s">
        <v>4293</v>
      </c>
      <c r="L368" s="7" t="s">
        <v>4294</v>
      </c>
      <c r="M368" s="3" t="s">
        <v>4295</v>
      </c>
      <c r="N368" s="4" t="s">
        <v>4296</v>
      </c>
      <c r="O368" s="3">
        <v>2011</v>
      </c>
      <c r="P368" s="23">
        <v>3280</v>
      </c>
      <c r="Q368" s="23">
        <v>3126411.3529436798</v>
      </c>
      <c r="R368" s="23">
        <v>3040264.41519908</v>
      </c>
      <c r="S368" s="11">
        <v>12.31</v>
      </c>
      <c r="T368" s="11">
        <v>28.65</v>
      </c>
      <c r="U368" s="23">
        <v>14518440.3419495</v>
      </c>
      <c r="V368" s="3">
        <v>0</v>
      </c>
      <c r="W368" s="3">
        <v>4</v>
      </c>
      <c r="X368" s="9">
        <v>0</v>
      </c>
      <c r="Y368" s="4">
        <v>22</v>
      </c>
      <c r="Z368" s="10">
        <v>0</v>
      </c>
      <c r="AA368" s="3">
        <v>0</v>
      </c>
      <c r="AB368" s="3">
        <v>0</v>
      </c>
      <c r="AC368" s="11">
        <v>38.009998321533203</v>
      </c>
      <c r="AD368" s="3">
        <v>1</v>
      </c>
      <c r="AE368" s="3">
        <v>1</v>
      </c>
      <c r="AF368" s="3" t="s">
        <v>4297</v>
      </c>
      <c r="AG368" s="3" t="s">
        <v>182</v>
      </c>
      <c r="AH368" s="12">
        <v>0.28313800692558289</v>
      </c>
      <c r="AI368" s="13" t="s">
        <v>148</v>
      </c>
    </row>
    <row r="369" spans="1:35" ht="100.8" x14ac:dyDescent="0.55000000000000004">
      <c r="A369" s="2" t="s">
        <v>3161</v>
      </c>
      <c r="B369" s="3" t="s">
        <v>0</v>
      </c>
      <c r="C369" s="3" t="s">
        <v>2759</v>
      </c>
      <c r="D369" s="3" t="s">
        <v>3162</v>
      </c>
      <c r="E369" s="3" t="s">
        <v>3163</v>
      </c>
      <c r="F369" s="3" t="s">
        <v>137</v>
      </c>
      <c r="G369" s="3" t="s">
        <v>3164</v>
      </c>
      <c r="H369" s="3" t="s">
        <v>1216</v>
      </c>
      <c r="I369" s="4" t="s">
        <v>1217</v>
      </c>
      <c r="J369" s="5" t="s">
        <v>928</v>
      </c>
      <c r="K369" s="2" t="s">
        <v>681</v>
      </c>
      <c r="L369" s="3" t="s">
        <v>3165</v>
      </c>
      <c r="M369" s="3" t="s">
        <v>681</v>
      </c>
      <c r="N369" s="3" t="s">
        <v>3166</v>
      </c>
      <c r="O369" s="3">
        <v>2012</v>
      </c>
      <c r="P369" s="11">
        <v>3260</v>
      </c>
      <c r="Q369" s="11">
        <v>378000</v>
      </c>
      <c r="R369" s="11"/>
      <c r="S369" s="11"/>
      <c r="T369" s="24"/>
      <c r="U369" s="25"/>
      <c r="V369" s="3">
        <v>0</v>
      </c>
      <c r="W369" s="3">
        <v>0</v>
      </c>
      <c r="X369" s="3">
        <v>0</v>
      </c>
      <c r="Y369" s="3">
        <v>10</v>
      </c>
      <c r="Z369" s="3">
        <v>1</v>
      </c>
      <c r="AA369" s="3">
        <v>0</v>
      </c>
      <c r="AB369" s="3">
        <v>0</v>
      </c>
      <c r="AC369" s="4">
        <v>1.8400000333786011</v>
      </c>
      <c r="AD369" s="5">
        <v>0</v>
      </c>
      <c r="AE369" s="2">
        <v>0</v>
      </c>
      <c r="AF369" s="3" t="s">
        <v>3167</v>
      </c>
      <c r="AG369" s="3" t="s">
        <v>182</v>
      </c>
      <c r="AH369" s="3">
        <v>0.27376499772071838</v>
      </c>
      <c r="AI369" s="3" t="s">
        <v>454</v>
      </c>
    </row>
    <row r="370" spans="1:35" ht="72" x14ac:dyDescent="0.55000000000000004">
      <c r="A370" s="2" t="s">
        <v>5754</v>
      </c>
      <c r="B370" s="3" t="s">
        <v>150</v>
      </c>
      <c r="C370" s="3" t="s">
        <v>70</v>
      </c>
      <c r="D370" s="3" t="s">
        <v>5755</v>
      </c>
      <c r="E370" s="3" t="s">
        <v>3257</v>
      </c>
      <c r="F370" s="3" t="s">
        <v>137</v>
      </c>
      <c r="G370" s="3"/>
      <c r="H370" s="3" t="s">
        <v>5324</v>
      </c>
      <c r="I370" s="4" t="s">
        <v>5325</v>
      </c>
      <c r="J370" s="5" t="s">
        <v>5756</v>
      </c>
      <c r="K370" s="6"/>
      <c r="L370" s="7">
        <v>86290322</v>
      </c>
      <c r="M370" s="3"/>
      <c r="N370" s="4" t="s">
        <v>5757</v>
      </c>
      <c r="O370" s="3">
        <v>2009</v>
      </c>
      <c r="P370" s="23">
        <v>3210</v>
      </c>
      <c r="Q370" s="23">
        <v>934946.20513916004</v>
      </c>
      <c r="R370" s="23">
        <v>333606.20442867302</v>
      </c>
      <c r="S370" s="11">
        <v>14.57</v>
      </c>
      <c r="T370" s="11">
        <v>70.069999999999993</v>
      </c>
      <c r="U370" s="23"/>
      <c r="V370" s="3">
        <v>0</v>
      </c>
      <c r="W370" s="3">
        <v>0</v>
      </c>
      <c r="X370" s="9">
        <v>0</v>
      </c>
      <c r="Y370" s="4">
        <v>1</v>
      </c>
      <c r="Z370" s="10">
        <v>0</v>
      </c>
      <c r="AA370" s="3">
        <v>1</v>
      </c>
      <c r="AB370" s="3">
        <v>0</v>
      </c>
      <c r="AC370" s="11">
        <v>19.190000000000001</v>
      </c>
      <c r="AD370" s="3">
        <v>0</v>
      </c>
      <c r="AE370" s="3">
        <v>0</v>
      </c>
      <c r="AF370" s="3" t="s">
        <v>5758</v>
      </c>
      <c r="AG370" s="3" t="s">
        <v>147</v>
      </c>
      <c r="AH370" s="12">
        <v>0.219168</v>
      </c>
      <c r="AI370" s="13" t="s">
        <v>454</v>
      </c>
    </row>
    <row r="371" spans="1:35" ht="72" x14ac:dyDescent="0.55000000000000004">
      <c r="A371" s="2" t="s">
        <v>824</v>
      </c>
      <c r="B371" s="3" t="s">
        <v>133</v>
      </c>
      <c r="C371" s="3" t="s">
        <v>656</v>
      </c>
      <c r="D371" s="3" t="s">
        <v>825</v>
      </c>
      <c r="E371" s="3" t="s">
        <v>826</v>
      </c>
      <c r="F371" s="3" t="s">
        <v>137</v>
      </c>
      <c r="G371" s="3" t="s">
        <v>659</v>
      </c>
      <c r="H371" s="3" t="s">
        <v>478</v>
      </c>
      <c r="I371" s="4" t="s">
        <v>140</v>
      </c>
      <c r="J371" s="5" t="s">
        <v>827</v>
      </c>
      <c r="K371" s="2" t="s">
        <v>681</v>
      </c>
      <c r="L371" s="3" t="s">
        <v>828</v>
      </c>
      <c r="M371" s="3" t="s">
        <v>829</v>
      </c>
      <c r="N371" s="3" t="s">
        <v>830</v>
      </c>
      <c r="O371" s="3">
        <v>2012</v>
      </c>
      <c r="P371" s="11">
        <v>3200</v>
      </c>
      <c r="Q371" s="11">
        <v>592801</v>
      </c>
      <c r="R371" s="11">
        <v>1288956</v>
      </c>
      <c r="S371" s="11">
        <v>34.92</v>
      </c>
      <c r="T371" s="24">
        <v>29.22</v>
      </c>
      <c r="U371" s="25">
        <v>3298499.8822212201</v>
      </c>
      <c r="V371" s="3">
        <v>0</v>
      </c>
      <c r="W371" s="3">
        <v>2</v>
      </c>
      <c r="X371" s="3">
        <v>0</v>
      </c>
      <c r="Y371" s="3">
        <v>19</v>
      </c>
      <c r="Z371" s="3">
        <v>0</v>
      </c>
      <c r="AA371" s="3">
        <v>0</v>
      </c>
      <c r="AB371" s="3">
        <v>0</v>
      </c>
      <c r="AC371" s="4">
        <v>0.79000002145767212</v>
      </c>
      <c r="AD371" s="5">
        <v>0</v>
      </c>
      <c r="AE371" s="2">
        <v>0</v>
      </c>
      <c r="AF371" s="3" t="s">
        <v>831</v>
      </c>
      <c r="AG371" s="3" t="s">
        <v>182</v>
      </c>
      <c r="AH371" s="3">
        <v>0.29599699378013611</v>
      </c>
      <c r="AI371" s="3" t="s">
        <v>454</v>
      </c>
    </row>
    <row r="372" spans="1:35" ht="100.8" x14ac:dyDescent="0.55000000000000004">
      <c r="A372" s="2" t="s">
        <v>1973</v>
      </c>
      <c r="B372" s="3" t="s">
        <v>133</v>
      </c>
      <c r="C372" s="3" t="s">
        <v>1881</v>
      </c>
      <c r="D372" s="3" t="s">
        <v>1974</v>
      </c>
      <c r="E372" s="3" t="s">
        <v>1975</v>
      </c>
      <c r="F372" s="3" t="s">
        <v>137</v>
      </c>
      <c r="G372" s="3" t="s">
        <v>1976</v>
      </c>
      <c r="H372" s="3" t="s">
        <v>707</v>
      </c>
      <c r="I372" s="4" t="s">
        <v>661</v>
      </c>
      <c r="J372" s="5" t="s">
        <v>1977</v>
      </c>
      <c r="K372" s="2" t="s">
        <v>1978</v>
      </c>
      <c r="L372" s="3" t="s">
        <v>1979</v>
      </c>
      <c r="M372" s="3" t="s">
        <v>1980</v>
      </c>
      <c r="N372" s="3" t="s">
        <v>1981</v>
      </c>
      <c r="O372" s="3">
        <v>2013</v>
      </c>
      <c r="P372" s="11">
        <v>3200</v>
      </c>
      <c r="Q372" s="11">
        <v>754504</v>
      </c>
      <c r="R372" s="11">
        <v>343696</v>
      </c>
      <c r="S372" s="11">
        <v>-4.71</v>
      </c>
      <c r="T372" s="24">
        <v>-22.66</v>
      </c>
      <c r="U372" s="25">
        <v>2655000</v>
      </c>
      <c r="V372" s="3">
        <v>0</v>
      </c>
      <c r="W372" s="3">
        <v>1</v>
      </c>
      <c r="X372" s="3">
        <v>0</v>
      </c>
      <c r="Y372" s="3">
        <v>44</v>
      </c>
      <c r="Z372" s="3">
        <v>1</v>
      </c>
      <c r="AA372" s="3">
        <v>0</v>
      </c>
      <c r="AB372" s="3">
        <v>0</v>
      </c>
      <c r="AC372" s="4">
        <v>0.42</v>
      </c>
      <c r="AD372" s="5">
        <v>0</v>
      </c>
      <c r="AE372" s="2">
        <v>0</v>
      </c>
      <c r="AF372" s="3" t="s">
        <v>1982</v>
      </c>
      <c r="AG372" s="3"/>
      <c r="AH372" s="3">
        <v>0.53145799999999999</v>
      </c>
      <c r="AI372" s="3" t="s">
        <v>148</v>
      </c>
    </row>
    <row r="373" spans="1:35" ht="57.6" x14ac:dyDescent="0.55000000000000004">
      <c r="A373" s="2" t="s">
        <v>5592</v>
      </c>
      <c r="B373" s="3" t="s">
        <v>150</v>
      </c>
      <c r="C373" s="3" t="s">
        <v>70</v>
      </c>
      <c r="D373" s="3" t="s">
        <v>5593</v>
      </c>
      <c r="E373" s="3" t="s">
        <v>5594</v>
      </c>
      <c r="F373" s="3" t="s">
        <v>137</v>
      </c>
      <c r="G373" s="3" t="s">
        <v>5595</v>
      </c>
      <c r="H373" s="3" t="s">
        <v>5324</v>
      </c>
      <c r="I373" s="4" t="s">
        <v>5325</v>
      </c>
      <c r="J373" s="5" t="s">
        <v>5596</v>
      </c>
      <c r="K373" s="6" t="s">
        <v>5597</v>
      </c>
      <c r="L373" s="7" t="s">
        <v>5598</v>
      </c>
      <c r="M373" s="3"/>
      <c r="N373" s="4" t="s">
        <v>5599</v>
      </c>
      <c r="O373" s="3">
        <v>2012</v>
      </c>
      <c r="P373" s="23">
        <v>3198</v>
      </c>
      <c r="Q373" s="23">
        <v>153476.52842229599</v>
      </c>
      <c r="R373" s="23">
        <v>823848.71151605202</v>
      </c>
      <c r="S373" s="11">
        <v>38.97</v>
      </c>
      <c r="T373" s="11">
        <v>14.03</v>
      </c>
      <c r="U373" s="23">
        <v>1715219.9387550401</v>
      </c>
      <c r="V373" s="3">
        <v>0</v>
      </c>
      <c r="W373" s="3">
        <v>0</v>
      </c>
      <c r="X373" s="9">
        <v>0</v>
      </c>
      <c r="Y373" s="4">
        <v>7</v>
      </c>
      <c r="Z373" s="10">
        <v>0</v>
      </c>
      <c r="AA373" s="3">
        <v>0</v>
      </c>
      <c r="AB373" s="3">
        <v>0</v>
      </c>
      <c r="AC373" s="11">
        <v>19.12</v>
      </c>
      <c r="AD373" s="3">
        <v>0</v>
      </c>
      <c r="AE373" s="3">
        <v>0</v>
      </c>
      <c r="AF373" s="3" t="s">
        <v>4878</v>
      </c>
      <c r="AG373" s="3" t="s">
        <v>147</v>
      </c>
      <c r="AH373" s="12">
        <v>0.25600699999999998</v>
      </c>
      <c r="AI373" s="13" t="s">
        <v>454</v>
      </c>
    </row>
    <row r="374" spans="1:35" ht="86.4" x14ac:dyDescent="0.55000000000000004">
      <c r="A374" s="2" t="s">
        <v>7126</v>
      </c>
      <c r="B374" s="3" t="s">
        <v>133</v>
      </c>
      <c r="C374" s="3" t="s">
        <v>82</v>
      </c>
      <c r="D374" s="3" t="s">
        <v>7072</v>
      </c>
      <c r="E374" s="3" t="s">
        <v>7127</v>
      </c>
      <c r="F374" s="3" t="s">
        <v>137</v>
      </c>
      <c r="G374" s="3"/>
      <c r="H374" s="3" t="s">
        <v>233</v>
      </c>
      <c r="I374" s="4" t="s">
        <v>6917</v>
      </c>
      <c r="J374" s="5" t="s">
        <v>7128</v>
      </c>
      <c r="K374" s="6" t="s">
        <v>681</v>
      </c>
      <c r="L374" s="7" t="s">
        <v>7129</v>
      </c>
      <c r="M374" s="3" t="s">
        <v>7130</v>
      </c>
      <c r="N374" s="4" t="s">
        <v>7131</v>
      </c>
      <c r="O374" s="3">
        <v>2011</v>
      </c>
      <c r="P374" s="23">
        <v>3169</v>
      </c>
      <c r="Q374" s="23">
        <v>321689.52473659499</v>
      </c>
      <c r="R374" s="23">
        <v>238397.713249683</v>
      </c>
      <c r="S374" s="11">
        <v>6.3</v>
      </c>
      <c r="T374" s="11">
        <v>18.18</v>
      </c>
      <c r="U374" s="23">
        <v>1811460.0181579599</v>
      </c>
      <c r="V374" s="3">
        <v>0</v>
      </c>
      <c r="W374" s="3">
        <v>1</v>
      </c>
      <c r="X374" s="9">
        <v>0</v>
      </c>
      <c r="Y374" s="4">
        <v>10</v>
      </c>
      <c r="Z374" s="10">
        <v>1</v>
      </c>
      <c r="AA374" s="3">
        <v>0</v>
      </c>
      <c r="AB374" s="3">
        <v>0</v>
      </c>
      <c r="AC374" s="11">
        <v>0.55000001192092896</v>
      </c>
      <c r="AD374" s="3">
        <v>0</v>
      </c>
      <c r="AE374" s="3">
        <v>0</v>
      </c>
      <c r="AF374" s="3" t="s">
        <v>7127</v>
      </c>
      <c r="AG374" s="3" t="s">
        <v>182</v>
      </c>
      <c r="AH374" s="12">
        <v>0.42100799083709717</v>
      </c>
      <c r="AI374" s="13" t="s">
        <v>148</v>
      </c>
    </row>
    <row r="375" spans="1:35" ht="100.8" x14ac:dyDescent="0.55000000000000004">
      <c r="A375" s="2" t="s">
        <v>3902</v>
      </c>
      <c r="B375" s="3" t="s">
        <v>133</v>
      </c>
      <c r="C375" s="3" t="s">
        <v>3543</v>
      </c>
      <c r="D375" s="3" t="s">
        <v>3868</v>
      </c>
      <c r="E375" s="3" t="s">
        <v>3903</v>
      </c>
      <c r="F375" s="3" t="s">
        <v>137</v>
      </c>
      <c r="G375" s="3" t="s">
        <v>859</v>
      </c>
      <c r="H375" s="3" t="s">
        <v>707</v>
      </c>
      <c r="I375" s="4" t="s">
        <v>661</v>
      </c>
      <c r="J375" s="5" t="s">
        <v>3904</v>
      </c>
      <c r="K375" s="2" t="s">
        <v>3905</v>
      </c>
      <c r="L375" s="3" t="s">
        <v>3906</v>
      </c>
      <c r="M375" s="3" t="s">
        <v>3907</v>
      </c>
      <c r="N375" s="3" t="s">
        <v>275</v>
      </c>
      <c r="O375" s="3">
        <v>2012</v>
      </c>
      <c r="P375" s="11">
        <v>3153</v>
      </c>
      <c r="Q375" s="11">
        <v>1895744</v>
      </c>
      <c r="R375" s="11">
        <v>6132964</v>
      </c>
      <c r="S375" s="11">
        <v>10.36</v>
      </c>
      <c r="T375" s="24">
        <v>8.41</v>
      </c>
      <c r="U375" s="25">
        <v>7784459.72204208</v>
      </c>
      <c r="V375" s="3">
        <v>0</v>
      </c>
      <c r="W375" s="3">
        <v>11</v>
      </c>
      <c r="X375" s="3">
        <v>0</v>
      </c>
      <c r="Y375" s="3">
        <v>12</v>
      </c>
      <c r="Z375" s="3">
        <v>1</v>
      </c>
      <c r="AA375" s="3">
        <v>1</v>
      </c>
      <c r="AB375" s="3">
        <v>0</v>
      </c>
      <c r="AC375" s="4">
        <v>0.5</v>
      </c>
      <c r="AD375" s="5">
        <v>1</v>
      </c>
      <c r="AE375" s="2">
        <v>1</v>
      </c>
      <c r="AF375" s="3" t="s">
        <v>3908</v>
      </c>
      <c r="AG375" s="3" t="s">
        <v>182</v>
      </c>
      <c r="AH375" s="3">
        <v>0.59171301126480103</v>
      </c>
      <c r="AI375" s="3" t="s">
        <v>148</v>
      </c>
    </row>
    <row r="376" spans="1:35" ht="86.4" x14ac:dyDescent="0.55000000000000004">
      <c r="A376" s="2" t="s">
        <v>287</v>
      </c>
      <c r="B376" s="3" t="s">
        <v>150</v>
      </c>
      <c r="C376" s="3" t="s">
        <v>134</v>
      </c>
      <c r="D376" s="3"/>
      <c r="E376" s="3" t="s">
        <v>288</v>
      </c>
      <c r="F376" s="3" t="s">
        <v>137</v>
      </c>
      <c r="G376" s="3" t="s">
        <v>289</v>
      </c>
      <c r="H376" s="3" t="s">
        <v>174</v>
      </c>
      <c r="I376" s="4" t="s">
        <v>175</v>
      </c>
      <c r="J376" s="5" t="s">
        <v>290</v>
      </c>
      <c r="K376" s="6" t="s">
        <v>291</v>
      </c>
      <c r="L376" s="7"/>
      <c r="M376" s="3" t="s">
        <v>19</v>
      </c>
      <c r="N376" s="4"/>
      <c r="O376" s="3">
        <v>2012</v>
      </c>
      <c r="P376" s="23">
        <v>3119</v>
      </c>
      <c r="Q376" s="23">
        <v>1393220</v>
      </c>
      <c r="R376" s="23">
        <v>7699487</v>
      </c>
      <c r="S376" s="11">
        <v>13.17</v>
      </c>
      <c r="T376" s="11">
        <v>4.05</v>
      </c>
      <c r="U376" s="23">
        <v>6596999.7644424401</v>
      </c>
      <c r="V376" s="3">
        <v>0</v>
      </c>
      <c r="W376" s="3">
        <v>2</v>
      </c>
      <c r="X376" s="9">
        <v>0</v>
      </c>
      <c r="Y376" s="4">
        <v>77</v>
      </c>
      <c r="Z376" s="10">
        <v>1</v>
      </c>
      <c r="AA376" s="3">
        <v>0</v>
      </c>
      <c r="AB376" s="3">
        <v>0</v>
      </c>
      <c r="AC376" s="11">
        <v>4.59</v>
      </c>
      <c r="AD376" s="3">
        <v>0</v>
      </c>
      <c r="AE376" s="3">
        <v>0</v>
      </c>
      <c r="AF376" s="3" t="s">
        <v>292</v>
      </c>
      <c r="AG376" s="3" t="s">
        <v>182</v>
      </c>
      <c r="AH376" s="12">
        <v>0.41497000000000001</v>
      </c>
      <c r="AI376" s="13" t="s">
        <v>148</v>
      </c>
    </row>
    <row r="377" spans="1:35" ht="72" x14ac:dyDescent="0.55000000000000004">
      <c r="A377" s="2" t="s">
        <v>402</v>
      </c>
      <c r="B377" s="3" t="s">
        <v>133</v>
      </c>
      <c r="C377" s="3" t="s">
        <v>134</v>
      </c>
      <c r="D377" s="3" t="s">
        <v>403</v>
      </c>
      <c r="E377" s="3" t="s">
        <v>404</v>
      </c>
      <c r="F377" s="3" t="s">
        <v>137</v>
      </c>
      <c r="G377" s="3" t="s">
        <v>405</v>
      </c>
      <c r="H377" s="3" t="s">
        <v>139</v>
      </c>
      <c r="I377" s="4" t="s">
        <v>140</v>
      </c>
      <c r="J377" s="5" t="s">
        <v>406</v>
      </c>
      <c r="K377" s="6" t="s">
        <v>407</v>
      </c>
      <c r="L377" s="7" t="s">
        <v>408</v>
      </c>
      <c r="M377" s="3" t="s">
        <v>409</v>
      </c>
      <c r="N377" s="4" t="s">
        <v>410</v>
      </c>
      <c r="O377" s="3">
        <v>2012</v>
      </c>
      <c r="P377" s="23">
        <v>3109</v>
      </c>
      <c r="Q377" s="23">
        <v>1009288.76767159</v>
      </c>
      <c r="R377" s="23">
        <v>539360.38272380806</v>
      </c>
      <c r="S377" s="11">
        <v>4.1900000000000004</v>
      </c>
      <c r="T377" s="11">
        <v>22.15</v>
      </c>
      <c r="U377" s="23">
        <v>8180279.7079086304</v>
      </c>
      <c r="V377" s="3">
        <v>0</v>
      </c>
      <c r="W377" s="3">
        <v>2</v>
      </c>
      <c r="X377" s="9">
        <v>0</v>
      </c>
      <c r="Y377" s="4">
        <v>47</v>
      </c>
      <c r="Z377" s="10">
        <v>0</v>
      </c>
      <c r="AA377" s="3">
        <v>0</v>
      </c>
      <c r="AB377" s="3">
        <v>0</v>
      </c>
      <c r="AC377" s="11">
        <v>0.6</v>
      </c>
      <c r="AD377" s="3">
        <v>0</v>
      </c>
      <c r="AE377" s="3">
        <v>0</v>
      </c>
      <c r="AF377" s="3" t="s">
        <v>411</v>
      </c>
      <c r="AG377" s="3" t="s">
        <v>147</v>
      </c>
      <c r="AH377" s="12">
        <v>0.34392600000000001</v>
      </c>
      <c r="AI377" s="13" t="s">
        <v>148</v>
      </c>
    </row>
    <row r="378" spans="1:35" ht="129.6" x14ac:dyDescent="0.55000000000000004">
      <c r="A378" s="2" t="s">
        <v>1701</v>
      </c>
      <c r="B378" s="3" t="s">
        <v>0</v>
      </c>
      <c r="C378" s="3" t="s">
        <v>1058</v>
      </c>
      <c r="D378" s="3" t="s">
        <v>1702</v>
      </c>
      <c r="E378" s="3" t="s">
        <v>1703</v>
      </c>
      <c r="F378" s="3" t="s">
        <v>137</v>
      </c>
      <c r="G378" s="3" t="s">
        <v>1704</v>
      </c>
      <c r="H378" s="3" t="s">
        <v>1608</v>
      </c>
      <c r="I378" s="4" t="s">
        <v>1578</v>
      </c>
      <c r="J378" s="5" t="s">
        <v>1705</v>
      </c>
      <c r="K378" s="6"/>
      <c r="L378" s="7" t="s">
        <v>1706</v>
      </c>
      <c r="M378" s="3" t="s">
        <v>1707</v>
      </c>
      <c r="N378" s="4" t="s">
        <v>1708</v>
      </c>
      <c r="O378" s="3">
        <v>2012</v>
      </c>
      <c r="P378" s="23">
        <v>3050</v>
      </c>
      <c r="Q378" s="23">
        <v>715903</v>
      </c>
      <c r="R378" s="23">
        <v>811544</v>
      </c>
      <c r="S378" s="11">
        <v>13.93</v>
      </c>
      <c r="T378" s="11">
        <v>14.35</v>
      </c>
      <c r="U378" s="23">
        <v>7784459.7220000001</v>
      </c>
      <c r="V378" s="3">
        <v>0</v>
      </c>
      <c r="W378" s="3">
        <v>16</v>
      </c>
      <c r="X378" s="9">
        <v>0</v>
      </c>
      <c r="Y378" s="4">
        <v>13</v>
      </c>
      <c r="Z378" s="10">
        <v>0</v>
      </c>
      <c r="AA378" s="3">
        <v>1</v>
      </c>
      <c r="AB378" s="3">
        <v>0</v>
      </c>
      <c r="AC378" s="11">
        <v>2.7799999710000001</v>
      </c>
      <c r="AD378" s="3">
        <v>1</v>
      </c>
      <c r="AE378" s="3">
        <v>1</v>
      </c>
      <c r="AF378" s="3" t="s">
        <v>1709</v>
      </c>
      <c r="AG378" s="3" t="s">
        <v>182</v>
      </c>
      <c r="AH378" s="12">
        <v>0.42765799199999999</v>
      </c>
      <c r="AI378" s="13" t="s">
        <v>454</v>
      </c>
    </row>
    <row r="379" spans="1:35" ht="100.8" x14ac:dyDescent="0.55000000000000004">
      <c r="A379" s="2" t="s">
        <v>6110</v>
      </c>
      <c r="B379" s="3" t="s">
        <v>150</v>
      </c>
      <c r="C379" s="3" t="s">
        <v>70</v>
      </c>
      <c r="D379" s="3" t="s">
        <v>5813</v>
      </c>
      <c r="E379" s="3" t="s">
        <v>6111</v>
      </c>
      <c r="F379" s="3" t="s">
        <v>137</v>
      </c>
      <c r="G379" s="3"/>
      <c r="H379" s="3" t="s">
        <v>989</v>
      </c>
      <c r="I379" s="4" t="s">
        <v>990</v>
      </c>
      <c r="J379" s="5" t="s">
        <v>6112</v>
      </c>
      <c r="K379" s="6"/>
      <c r="L379" s="7">
        <v>86351389</v>
      </c>
      <c r="M379" s="3"/>
      <c r="N379" s="4" t="s">
        <v>6113</v>
      </c>
      <c r="O379" s="3">
        <v>2012</v>
      </c>
      <c r="P379" s="23">
        <v>3000</v>
      </c>
      <c r="Q379" s="23">
        <v>400469.2</v>
      </c>
      <c r="R379" s="23">
        <v>241869.43</v>
      </c>
      <c r="S379" s="11">
        <v>100</v>
      </c>
      <c r="T379" s="11">
        <v>395.3</v>
      </c>
      <c r="U379" s="23">
        <v>1583280</v>
      </c>
      <c r="V379" s="3">
        <v>0</v>
      </c>
      <c r="W379" s="3">
        <v>0</v>
      </c>
      <c r="X379" s="9">
        <v>0</v>
      </c>
      <c r="Y379" s="4">
        <v>0</v>
      </c>
      <c r="Z379" s="10">
        <v>0</v>
      </c>
      <c r="AA379" s="3">
        <v>0</v>
      </c>
      <c r="AB379" s="3">
        <v>0</v>
      </c>
      <c r="AC379" s="11">
        <v>1.96</v>
      </c>
      <c r="AD379" s="3">
        <v>0</v>
      </c>
      <c r="AE379" s="3">
        <v>0</v>
      </c>
      <c r="AF379" s="3"/>
      <c r="AG379" s="3"/>
      <c r="AH379" s="12">
        <v>0.133908</v>
      </c>
      <c r="AI379" s="13" t="s">
        <v>654</v>
      </c>
    </row>
    <row r="380" spans="1:35" ht="129.6" x14ac:dyDescent="0.55000000000000004">
      <c r="A380" s="2" t="s">
        <v>2999</v>
      </c>
      <c r="B380" s="3" t="s">
        <v>133</v>
      </c>
      <c r="C380" s="3" t="s">
        <v>2759</v>
      </c>
      <c r="D380" s="3" t="s">
        <v>3000</v>
      </c>
      <c r="E380" s="3" t="s">
        <v>3001</v>
      </c>
      <c r="F380" s="3" t="s">
        <v>137</v>
      </c>
      <c r="G380" s="3" t="s">
        <v>3002</v>
      </c>
      <c r="H380" s="3" t="s">
        <v>760</v>
      </c>
      <c r="I380" s="4" t="s">
        <v>140</v>
      </c>
      <c r="J380" s="5" t="s">
        <v>928</v>
      </c>
      <c r="K380" s="2" t="s">
        <v>681</v>
      </c>
      <c r="L380" s="3" t="s">
        <v>3003</v>
      </c>
      <c r="M380" s="3" t="s">
        <v>3004</v>
      </c>
      <c r="N380" s="3" t="s">
        <v>3005</v>
      </c>
      <c r="O380" s="3">
        <v>2012</v>
      </c>
      <c r="P380" s="11">
        <v>2973</v>
      </c>
      <c r="Q380" s="11">
        <v>584241.90599999996</v>
      </c>
      <c r="R380" s="11">
        <v>611624.147</v>
      </c>
      <c r="S380" s="11"/>
      <c r="T380" s="24"/>
      <c r="U380" s="25">
        <v>4008275.1870155302</v>
      </c>
      <c r="V380" s="3">
        <v>0</v>
      </c>
      <c r="W380" s="3">
        <v>17</v>
      </c>
      <c r="X380" s="3">
        <v>0</v>
      </c>
      <c r="Y380" s="3">
        <v>1</v>
      </c>
      <c r="Z380" s="3">
        <v>0</v>
      </c>
      <c r="AA380" s="3">
        <v>1</v>
      </c>
      <c r="AB380" s="3">
        <v>0</v>
      </c>
      <c r="AC380" s="4">
        <v>1.0700000524520874</v>
      </c>
      <c r="AD380" s="5">
        <v>1</v>
      </c>
      <c r="AE380" s="2">
        <v>1</v>
      </c>
      <c r="AF380" s="3" t="s">
        <v>3001</v>
      </c>
      <c r="AG380" s="3" t="s">
        <v>182</v>
      </c>
      <c r="AH380" s="3">
        <v>0.23021699488162994</v>
      </c>
      <c r="AI380" s="3" t="s">
        <v>654</v>
      </c>
    </row>
    <row r="381" spans="1:35" ht="72" x14ac:dyDescent="0.55000000000000004">
      <c r="A381" s="2" t="s">
        <v>6122</v>
      </c>
      <c r="B381" s="3" t="s">
        <v>150</v>
      </c>
      <c r="C381" s="3" t="s">
        <v>70</v>
      </c>
      <c r="D381" s="3" t="s">
        <v>6123</v>
      </c>
      <c r="E381" s="3" t="s">
        <v>6124</v>
      </c>
      <c r="F381" s="3" t="s">
        <v>137</v>
      </c>
      <c r="G381" s="3"/>
      <c r="H381" s="3" t="s">
        <v>4645</v>
      </c>
      <c r="I381" s="4" t="s">
        <v>4646</v>
      </c>
      <c r="J381" s="5" t="s">
        <v>6125</v>
      </c>
      <c r="K381" s="6"/>
      <c r="L381" s="7" t="s">
        <v>6126</v>
      </c>
      <c r="M381" s="3"/>
      <c r="N381" s="4" t="s">
        <v>6127</v>
      </c>
      <c r="O381" s="3">
        <v>2010</v>
      </c>
      <c r="P381" s="23">
        <v>2968</v>
      </c>
      <c r="Q381" s="23">
        <v>2697035.8071357799</v>
      </c>
      <c r="R381" s="23">
        <v>1205265.98315142</v>
      </c>
      <c r="S381" s="11"/>
      <c r="T381" s="11"/>
      <c r="U381" s="23">
        <v>9098600.2683639508</v>
      </c>
      <c r="V381" s="3">
        <v>0</v>
      </c>
      <c r="W381" s="3">
        <v>0</v>
      </c>
      <c r="X381" s="9">
        <v>0</v>
      </c>
      <c r="Y381" s="4">
        <v>1</v>
      </c>
      <c r="Z381" s="10">
        <v>0</v>
      </c>
      <c r="AA381" s="3">
        <v>0</v>
      </c>
      <c r="AB381" s="3">
        <v>0</v>
      </c>
      <c r="AC381" s="11">
        <v>49.92</v>
      </c>
      <c r="AD381" s="3">
        <v>0</v>
      </c>
      <c r="AE381" s="3">
        <v>0</v>
      </c>
      <c r="AF381" s="3" t="s">
        <v>6124</v>
      </c>
      <c r="AG381" s="3" t="s">
        <v>182</v>
      </c>
      <c r="AH381" s="12">
        <v>0.13083400000000001</v>
      </c>
      <c r="AI381" s="13" t="s">
        <v>654</v>
      </c>
    </row>
    <row r="382" spans="1:35" ht="72" x14ac:dyDescent="0.55000000000000004">
      <c r="A382" s="2" t="s">
        <v>7185</v>
      </c>
      <c r="B382" s="3" t="s">
        <v>133</v>
      </c>
      <c r="C382" s="3" t="s">
        <v>82</v>
      </c>
      <c r="D382" s="3" t="s">
        <v>7186</v>
      </c>
      <c r="E382" s="3" t="s">
        <v>7187</v>
      </c>
      <c r="F382" s="3" t="s">
        <v>137</v>
      </c>
      <c r="G382" s="3" t="s">
        <v>362</v>
      </c>
      <c r="H382" s="3" t="s">
        <v>851</v>
      </c>
      <c r="I382" s="4" t="s">
        <v>661</v>
      </c>
      <c r="J382" s="5" t="s">
        <v>7188</v>
      </c>
      <c r="K382" s="6" t="s">
        <v>681</v>
      </c>
      <c r="L382" s="7" t="s">
        <v>7189</v>
      </c>
      <c r="M382" s="3" t="s">
        <v>7190</v>
      </c>
      <c r="N382" s="4" t="s">
        <v>7191</v>
      </c>
      <c r="O382" s="3">
        <v>2012</v>
      </c>
      <c r="P382" s="23">
        <v>2961</v>
      </c>
      <c r="Q382" s="23">
        <v>325696.12135044299</v>
      </c>
      <c r="R382" s="23">
        <v>198302.44844926</v>
      </c>
      <c r="S382" s="11">
        <v>2.96</v>
      </c>
      <c r="T382" s="11">
        <v>10.4</v>
      </c>
      <c r="U382" s="23">
        <v>1979099.9293327299</v>
      </c>
      <c r="V382" s="3">
        <v>0</v>
      </c>
      <c r="W382" s="3">
        <v>251</v>
      </c>
      <c r="X382" s="9">
        <v>0</v>
      </c>
      <c r="Y382" s="4">
        <v>10</v>
      </c>
      <c r="Z382" s="10">
        <v>1</v>
      </c>
      <c r="AA382" s="3">
        <v>0</v>
      </c>
      <c r="AB382" s="3">
        <v>0</v>
      </c>
      <c r="AC382" s="11">
        <v>1.059999942779541</v>
      </c>
      <c r="AD382" s="3">
        <v>1</v>
      </c>
      <c r="AE382" s="3">
        <v>1</v>
      </c>
      <c r="AF382" s="3" t="s">
        <v>7187</v>
      </c>
      <c r="AG382" s="3" t="s">
        <v>147</v>
      </c>
      <c r="AH382" s="12">
        <v>0.40598300099372864</v>
      </c>
      <c r="AI382" s="13" t="s">
        <v>148</v>
      </c>
    </row>
    <row r="383" spans="1:35" ht="86.4" x14ac:dyDescent="0.55000000000000004">
      <c r="A383" s="2" t="s">
        <v>5632</v>
      </c>
      <c r="B383" s="3" t="s">
        <v>133</v>
      </c>
      <c r="C383" s="3" t="s">
        <v>70</v>
      </c>
      <c r="D383" s="3" t="s">
        <v>5304</v>
      </c>
      <c r="E383" s="3" t="s">
        <v>5633</v>
      </c>
      <c r="F383" s="3" t="s">
        <v>137</v>
      </c>
      <c r="G383" s="3" t="s">
        <v>5634</v>
      </c>
      <c r="H383" s="3" t="s">
        <v>725</v>
      </c>
      <c r="I383" s="4" t="s">
        <v>661</v>
      </c>
      <c r="J383" s="5" t="s">
        <v>5635</v>
      </c>
      <c r="K383" s="6" t="s">
        <v>5636</v>
      </c>
      <c r="L383" s="7" t="s">
        <v>5637</v>
      </c>
      <c r="M383" s="3" t="s">
        <v>5638</v>
      </c>
      <c r="N383" s="4" t="s">
        <v>5639</v>
      </c>
      <c r="O383" s="3">
        <v>2012</v>
      </c>
      <c r="P383" s="23">
        <v>2930</v>
      </c>
      <c r="Q383" s="23">
        <v>174187.06587758701</v>
      </c>
      <c r="R383" s="23">
        <v>455120.98073372198</v>
      </c>
      <c r="S383" s="11">
        <v>11.18</v>
      </c>
      <c r="T383" s="11">
        <v>6.49</v>
      </c>
      <c r="U383" s="23">
        <v>1451339.94817734</v>
      </c>
      <c r="V383" s="3">
        <v>0</v>
      </c>
      <c r="W383" s="3">
        <v>0</v>
      </c>
      <c r="X383" s="9">
        <v>0</v>
      </c>
      <c r="Y383" s="4">
        <v>19</v>
      </c>
      <c r="Z383" s="10">
        <v>0</v>
      </c>
      <c r="AA383" s="3">
        <v>0</v>
      </c>
      <c r="AB383" s="3">
        <v>0</v>
      </c>
      <c r="AC383" s="11">
        <v>0.34</v>
      </c>
      <c r="AD383" s="3">
        <v>1</v>
      </c>
      <c r="AE383" s="3">
        <v>1</v>
      </c>
      <c r="AF383" s="3" t="s">
        <v>5633</v>
      </c>
      <c r="AG383" s="3" t="s">
        <v>957</v>
      </c>
      <c r="AH383" s="12">
        <v>0.231128</v>
      </c>
      <c r="AI383" s="13" t="s">
        <v>454</v>
      </c>
    </row>
    <row r="384" spans="1:35" ht="129.6" x14ac:dyDescent="0.55000000000000004">
      <c r="A384" s="2" t="s">
        <v>1594</v>
      </c>
      <c r="B384" s="3" t="s">
        <v>0</v>
      </c>
      <c r="C384" s="3" t="s">
        <v>1058</v>
      </c>
      <c r="D384" s="3" t="s">
        <v>1595</v>
      </c>
      <c r="E384" s="3" t="s">
        <v>1596</v>
      </c>
      <c r="F384" s="3" t="s">
        <v>137</v>
      </c>
      <c r="G384" s="3" t="s">
        <v>1597</v>
      </c>
      <c r="H384" s="3" t="s">
        <v>1598</v>
      </c>
      <c r="I384" s="4" t="s">
        <v>1578</v>
      </c>
      <c r="J384" s="5" t="s">
        <v>1599</v>
      </c>
      <c r="K384" s="6" t="s">
        <v>1600</v>
      </c>
      <c r="L384" s="7" t="s">
        <v>1601</v>
      </c>
      <c r="M384" s="3" t="s">
        <v>1602</v>
      </c>
      <c r="N384" s="4" t="s">
        <v>1603</v>
      </c>
      <c r="O384" s="3">
        <v>2012</v>
      </c>
      <c r="P384" s="23">
        <v>2901</v>
      </c>
      <c r="Q384" s="23">
        <v>439192</v>
      </c>
      <c r="R384" s="23">
        <v>333064</v>
      </c>
      <c r="S384" s="11">
        <v>10.210000000000001</v>
      </c>
      <c r="T384" s="11">
        <v>18.59</v>
      </c>
      <c r="U384" s="23">
        <v>4485959.84</v>
      </c>
      <c r="V384" s="3">
        <v>1</v>
      </c>
      <c r="W384" s="3">
        <v>2</v>
      </c>
      <c r="X384" s="9">
        <v>0</v>
      </c>
      <c r="Y384" s="4">
        <v>16</v>
      </c>
      <c r="Z384" s="10">
        <v>1</v>
      </c>
      <c r="AA384" s="3">
        <v>1</v>
      </c>
      <c r="AB384" s="3">
        <v>0</v>
      </c>
      <c r="AC384" s="11">
        <v>3.3900001049999999</v>
      </c>
      <c r="AD384" s="3">
        <v>1</v>
      </c>
      <c r="AE384" s="3">
        <v>1</v>
      </c>
      <c r="AF384" s="3" t="s">
        <v>1604</v>
      </c>
      <c r="AG384" s="3" t="s">
        <v>182</v>
      </c>
      <c r="AH384" s="12">
        <v>0.66229700999999996</v>
      </c>
      <c r="AI384" s="13" t="s">
        <v>148</v>
      </c>
    </row>
    <row r="385" spans="1:35" ht="100.8" x14ac:dyDescent="0.55000000000000004">
      <c r="A385" s="2" t="s">
        <v>3736</v>
      </c>
      <c r="B385" s="3" t="s">
        <v>0</v>
      </c>
      <c r="C385" s="3" t="s">
        <v>3543</v>
      </c>
      <c r="D385" s="3" t="s">
        <v>3737</v>
      </c>
      <c r="E385" s="3" t="s">
        <v>3738</v>
      </c>
      <c r="F385" s="3" t="s">
        <v>137</v>
      </c>
      <c r="G385" s="3" t="s">
        <v>3739</v>
      </c>
      <c r="H385" s="3" t="s">
        <v>3740</v>
      </c>
      <c r="I385" s="4" t="s">
        <v>3691</v>
      </c>
      <c r="J385" s="5" t="s">
        <v>928</v>
      </c>
      <c r="K385" s="2"/>
      <c r="L385" s="3" t="s">
        <v>3741</v>
      </c>
      <c r="M385" s="3"/>
      <c r="N385" s="3" t="s">
        <v>3742</v>
      </c>
      <c r="O385" s="3">
        <v>2012</v>
      </c>
      <c r="P385" s="11">
        <v>2900</v>
      </c>
      <c r="Q385" s="11">
        <v>195100</v>
      </c>
      <c r="R385" s="11"/>
      <c r="S385" s="11"/>
      <c r="T385" s="24"/>
      <c r="U385" s="25"/>
      <c r="V385" s="3">
        <v>0</v>
      </c>
      <c r="W385" s="3">
        <v>0</v>
      </c>
      <c r="X385" s="3">
        <v>0</v>
      </c>
      <c r="Y385" s="3">
        <v>1</v>
      </c>
      <c r="Z385" s="3">
        <v>0</v>
      </c>
      <c r="AA385" s="3">
        <v>0</v>
      </c>
      <c r="AB385" s="3">
        <v>0</v>
      </c>
      <c r="AC385" s="4">
        <v>2.5499999999999998</v>
      </c>
      <c r="AD385" s="5">
        <v>1</v>
      </c>
      <c r="AE385" s="2">
        <v>1</v>
      </c>
      <c r="AF385" s="3" t="s">
        <v>3743</v>
      </c>
      <c r="AG385" s="3" t="s">
        <v>147</v>
      </c>
      <c r="AH385" s="3">
        <v>0.1</v>
      </c>
      <c r="AI385" s="3" t="s">
        <v>454</v>
      </c>
    </row>
    <row r="386" spans="1:35" ht="115.2" x14ac:dyDescent="0.55000000000000004">
      <c r="A386" s="2" t="s">
        <v>1381</v>
      </c>
      <c r="B386" s="3" t="s">
        <v>0</v>
      </c>
      <c r="C386" s="3" t="s">
        <v>1058</v>
      </c>
      <c r="D386" s="3" t="s">
        <v>1382</v>
      </c>
      <c r="E386" s="3" t="s">
        <v>1383</v>
      </c>
      <c r="F386" s="3" t="s">
        <v>137</v>
      </c>
      <c r="G386" s="3" t="s">
        <v>1384</v>
      </c>
      <c r="H386" s="3" t="s">
        <v>1216</v>
      </c>
      <c r="I386" s="4" t="s">
        <v>1217</v>
      </c>
      <c r="J386" s="5" t="s">
        <v>726</v>
      </c>
      <c r="K386" s="6" t="s">
        <v>681</v>
      </c>
      <c r="L386" s="7" t="s">
        <v>1385</v>
      </c>
      <c r="M386" s="3" t="s">
        <v>1386</v>
      </c>
      <c r="N386" s="4" t="s">
        <v>1387</v>
      </c>
      <c r="O386" s="3">
        <v>2012</v>
      </c>
      <c r="P386" s="23">
        <v>2848</v>
      </c>
      <c r="Q386" s="23">
        <v>160100</v>
      </c>
      <c r="R386" s="23"/>
      <c r="S386" s="11"/>
      <c r="T386" s="11"/>
      <c r="U386" s="23"/>
      <c r="V386" s="3">
        <v>0</v>
      </c>
      <c r="W386" s="3">
        <v>1</v>
      </c>
      <c r="X386" s="9">
        <v>0</v>
      </c>
      <c r="Y386" s="4">
        <v>1</v>
      </c>
      <c r="Z386" s="10">
        <v>0</v>
      </c>
      <c r="AA386" s="3">
        <v>0</v>
      </c>
      <c r="AB386" s="3">
        <v>0</v>
      </c>
      <c r="AC386" s="11">
        <v>2.2599999904632568</v>
      </c>
      <c r="AD386" s="3">
        <v>0</v>
      </c>
      <c r="AE386" s="3">
        <v>0</v>
      </c>
      <c r="AF386" s="3" t="s">
        <v>1388</v>
      </c>
      <c r="AG386" s="3" t="s">
        <v>182</v>
      </c>
      <c r="AH386" s="12">
        <v>9.4553001224994659E-2</v>
      </c>
      <c r="AI386" s="13" t="s">
        <v>654</v>
      </c>
    </row>
    <row r="387" spans="1:35" ht="115.2" x14ac:dyDescent="0.55000000000000004">
      <c r="A387" s="2" t="s">
        <v>1729</v>
      </c>
      <c r="B387" s="3" t="s">
        <v>0</v>
      </c>
      <c r="C387" s="3" t="s">
        <v>1058</v>
      </c>
      <c r="D387" s="3" t="s">
        <v>1497</v>
      </c>
      <c r="E387" s="3" t="s">
        <v>1730</v>
      </c>
      <c r="F387" s="3" t="s">
        <v>137</v>
      </c>
      <c r="G387" s="3" t="s">
        <v>1731</v>
      </c>
      <c r="H387" s="3" t="s">
        <v>1694</v>
      </c>
      <c r="I387" s="4" t="s">
        <v>1578</v>
      </c>
      <c r="J387" s="5" t="s">
        <v>1732</v>
      </c>
      <c r="K387" s="6" t="s">
        <v>1733</v>
      </c>
      <c r="L387" s="7" t="s">
        <v>1734</v>
      </c>
      <c r="M387" s="3" t="s">
        <v>1735</v>
      </c>
      <c r="N387" s="4" t="s">
        <v>1736</v>
      </c>
      <c r="O387" s="3">
        <v>2012</v>
      </c>
      <c r="P387" s="23">
        <v>2816</v>
      </c>
      <c r="Q387" s="23">
        <v>738980</v>
      </c>
      <c r="R387" s="23">
        <v>420760</v>
      </c>
      <c r="S387" s="11">
        <v>8.1</v>
      </c>
      <c r="T387" s="11">
        <v>25.48</v>
      </c>
      <c r="U387" s="23">
        <v>6596999.7640000004</v>
      </c>
      <c r="V387" s="3">
        <v>0</v>
      </c>
      <c r="W387" s="3">
        <v>15</v>
      </c>
      <c r="X387" s="9">
        <v>0</v>
      </c>
      <c r="Y387" s="4">
        <v>42</v>
      </c>
      <c r="Z387" s="10">
        <v>1</v>
      </c>
      <c r="AA387" s="3">
        <v>0</v>
      </c>
      <c r="AB387" s="3">
        <v>0</v>
      </c>
      <c r="AC387" s="11">
        <v>1.8200000519999999</v>
      </c>
      <c r="AD387" s="3">
        <v>1</v>
      </c>
      <c r="AE387" s="3">
        <v>1</v>
      </c>
      <c r="AF387" s="3" t="s">
        <v>1737</v>
      </c>
      <c r="AG387" s="3" t="s">
        <v>182</v>
      </c>
      <c r="AH387" s="12">
        <v>0.41847500199999998</v>
      </c>
      <c r="AI387" s="13" t="s">
        <v>454</v>
      </c>
    </row>
    <row r="388" spans="1:35" ht="72" x14ac:dyDescent="0.55000000000000004">
      <c r="A388" s="2" t="s">
        <v>6968</v>
      </c>
      <c r="B388" s="3" t="s">
        <v>0</v>
      </c>
      <c r="C388" s="3" t="s">
        <v>82</v>
      </c>
      <c r="D388" s="3" t="s">
        <v>6922</v>
      </c>
      <c r="E388" s="3" t="s">
        <v>6969</v>
      </c>
      <c r="F388" s="3" t="s">
        <v>137</v>
      </c>
      <c r="G388" s="3" t="s">
        <v>6970</v>
      </c>
      <c r="H388" s="3" t="s">
        <v>6971</v>
      </c>
      <c r="I388" s="4" t="s">
        <v>6972</v>
      </c>
      <c r="J388" s="5" t="s">
        <v>6973</v>
      </c>
      <c r="K388" s="6" t="s">
        <v>6974</v>
      </c>
      <c r="L388" s="7" t="s">
        <v>6975</v>
      </c>
      <c r="M388" s="3" t="s">
        <v>6976</v>
      </c>
      <c r="N388" s="4" t="s">
        <v>6977</v>
      </c>
      <c r="O388" s="3">
        <v>2012</v>
      </c>
      <c r="P388" s="23">
        <v>2804</v>
      </c>
      <c r="Q388" s="23">
        <v>1187682.8799999999</v>
      </c>
      <c r="R388" s="23">
        <v>1789247.5</v>
      </c>
      <c r="S388" s="11">
        <v>5.420000076</v>
      </c>
      <c r="T388" s="11">
        <v>5.2899999619999996</v>
      </c>
      <c r="U388" s="23">
        <v>8971920</v>
      </c>
      <c r="V388" s="3">
        <v>0</v>
      </c>
      <c r="W388" s="3">
        <v>25</v>
      </c>
      <c r="X388" s="9">
        <v>0</v>
      </c>
      <c r="Y388" s="4">
        <v>35</v>
      </c>
      <c r="Z388" s="10">
        <v>1</v>
      </c>
      <c r="AA388" s="3">
        <v>1</v>
      </c>
      <c r="AB388" s="3">
        <v>0</v>
      </c>
      <c r="AC388" s="11">
        <v>2.21</v>
      </c>
      <c r="AD388" s="3">
        <v>1</v>
      </c>
      <c r="AE388" s="3">
        <v>1</v>
      </c>
      <c r="AF388" s="3" t="s">
        <v>6969</v>
      </c>
      <c r="AG388" s="3" t="s">
        <v>147</v>
      </c>
      <c r="AH388" s="12">
        <v>0.56999999999999995</v>
      </c>
      <c r="AI388" s="13" t="s">
        <v>148</v>
      </c>
    </row>
    <row r="389" spans="1:35" ht="129.6" x14ac:dyDescent="0.55000000000000004">
      <c r="A389" s="2" t="s">
        <v>3451</v>
      </c>
      <c r="B389" s="3" t="s">
        <v>133</v>
      </c>
      <c r="C389" s="3" t="s">
        <v>2759</v>
      </c>
      <c r="D389" s="3" t="s">
        <v>3452</v>
      </c>
      <c r="E389" s="3" t="s">
        <v>3453</v>
      </c>
      <c r="F389" s="3" t="s">
        <v>137</v>
      </c>
      <c r="G389" s="3" t="s">
        <v>3454</v>
      </c>
      <c r="H389" s="3" t="s">
        <v>725</v>
      </c>
      <c r="I389" s="4" t="s">
        <v>661</v>
      </c>
      <c r="J389" s="5" t="s">
        <v>3455</v>
      </c>
      <c r="K389" s="2" t="s">
        <v>3456</v>
      </c>
      <c r="L389" s="3" t="s">
        <v>3457</v>
      </c>
      <c r="M389" s="3" t="s">
        <v>3458</v>
      </c>
      <c r="N389" s="3" t="s">
        <v>3459</v>
      </c>
      <c r="O389" s="3">
        <v>2013</v>
      </c>
      <c r="P389" s="11">
        <v>2767</v>
      </c>
      <c r="Q389" s="11">
        <v>838103</v>
      </c>
      <c r="R389" s="11">
        <v>2257541</v>
      </c>
      <c r="S389" s="11">
        <v>16.21</v>
      </c>
      <c r="T389" s="24">
        <v>18.440000000000001</v>
      </c>
      <c r="U389" s="25">
        <v>3531599.9150276198</v>
      </c>
      <c r="V389" s="3">
        <v>0</v>
      </c>
      <c r="W389" s="3">
        <v>0</v>
      </c>
      <c r="X389" s="3">
        <v>0</v>
      </c>
      <c r="Y389" s="3">
        <v>114</v>
      </c>
      <c r="Z389" s="3">
        <v>1</v>
      </c>
      <c r="AA389" s="3">
        <v>0</v>
      </c>
      <c r="AB389" s="3">
        <v>0</v>
      </c>
      <c r="AC389" s="4">
        <v>1</v>
      </c>
      <c r="AD389" s="5">
        <v>0</v>
      </c>
      <c r="AE389" s="2">
        <v>0</v>
      </c>
      <c r="AF389" s="3" t="s">
        <v>3460</v>
      </c>
      <c r="AG389" s="3" t="s">
        <v>182</v>
      </c>
      <c r="AH389" s="3">
        <v>0.50611799955368042</v>
      </c>
      <c r="AI389" s="3" t="s">
        <v>148</v>
      </c>
    </row>
    <row r="390" spans="1:35" ht="86.4" x14ac:dyDescent="0.55000000000000004">
      <c r="A390" s="2" t="s">
        <v>6053</v>
      </c>
      <c r="B390" s="3" t="s">
        <v>150</v>
      </c>
      <c r="C390" s="3" t="s">
        <v>70</v>
      </c>
      <c r="D390" s="3" t="s">
        <v>6054</v>
      </c>
      <c r="E390" s="3" t="s">
        <v>6055</v>
      </c>
      <c r="F390" s="3" t="s">
        <v>137</v>
      </c>
      <c r="G390" s="3" t="s">
        <v>6056</v>
      </c>
      <c r="H390" s="3" t="s">
        <v>542</v>
      </c>
      <c r="I390" s="4" t="s">
        <v>175</v>
      </c>
      <c r="J390" s="5" t="s">
        <v>6057</v>
      </c>
      <c r="K390" s="6" t="s">
        <v>6058</v>
      </c>
      <c r="L390" s="7" t="s">
        <v>6059</v>
      </c>
      <c r="M390" s="3" t="s">
        <v>6060</v>
      </c>
      <c r="N390" s="4" t="s">
        <v>6061</v>
      </c>
      <c r="O390" s="3">
        <v>2012</v>
      </c>
      <c r="P390" s="23">
        <v>2765</v>
      </c>
      <c r="Q390" s="23">
        <v>238989.75423127401</v>
      </c>
      <c r="R390" s="23">
        <v>285483.170644194</v>
      </c>
      <c r="S390" s="11">
        <v>9.19</v>
      </c>
      <c r="T390" s="11">
        <v>13.61</v>
      </c>
      <c r="U390" s="23">
        <v>1979099.9293327299</v>
      </c>
      <c r="V390" s="3">
        <v>0</v>
      </c>
      <c r="W390" s="3">
        <v>0</v>
      </c>
      <c r="X390" s="9">
        <v>0</v>
      </c>
      <c r="Y390" s="4">
        <v>0</v>
      </c>
      <c r="Z390" s="10">
        <v>0</v>
      </c>
      <c r="AA390" s="3">
        <v>0</v>
      </c>
      <c r="AB390" s="3">
        <v>0</v>
      </c>
      <c r="AC390" s="11">
        <v>4.13</v>
      </c>
      <c r="AD390" s="3">
        <v>0</v>
      </c>
      <c r="AE390" s="3">
        <v>0</v>
      </c>
      <c r="AF390" s="3" t="s">
        <v>5772</v>
      </c>
      <c r="AG390" s="3" t="s">
        <v>182</v>
      </c>
      <c r="AH390" s="12">
        <v>0.15690599999999999</v>
      </c>
      <c r="AI390" s="13" t="s">
        <v>654</v>
      </c>
    </row>
    <row r="391" spans="1:35" ht="72" x14ac:dyDescent="0.55000000000000004">
      <c r="A391" s="2" t="s">
        <v>210</v>
      </c>
      <c r="B391" s="3" t="s">
        <v>133</v>
      </c>
      <c r="C391" s="3" t="s">
        <v>134</v>
      </c>
      <c r="D391" s="3" t="s">
        <v>211</v>
      </c>
      <c r="E391" s="3" t="s">
        <v>212</v>
      </c>
      <c r="F391" s="3" t="s">
        <v>137</v>
      </c>
      <c r="G391" s="3" t="s">
        <v>213</v>
      </c>
      <c r="H391" s="3" t="s">
        <v>139</v>
      </c>
      <c r="I391" s="4" t="s">
        <v>140</v>
      </c>
      <c r="J391" s="5" t="s">
        <v>214</v>
      </c>
      <c r="K391" s="6" t="s">
        <v>215</v>
      </c>
      <c r="L391" s="7" t="s">
        <v>216</v>
      </c>
      <c r="M391" s="3" t="s">
        <v>217</v>
      </c>
      <c r="N391" s="4" t="s">
        <v>218</v>
      </c>
      <c r="O391" s="3">
        <v>2012</v>
      </c>
      <c r="P391" s="23">
        <v>2750</v>
      </c>
      <c r="Q391" s="23">
        <v>424991.68038713897</v>
      </c>
      <c r="R391" s="23">
        <v>542519.53862261795</v>
      </c>
      <c r="S391" s="11">
        <v>10.17</v>
      </c>
      <c r="T391" s="11">
        <v>12.03</v>
      </c>
      <c r="U391" s="23">
        <v>3034619.89164352</v>
      </c>
      <c r="V391" s="3">
        <v>0</v>
      </c>
      <c r="W391" s="3">
        <v>2</v>
      </c>
      <c r="X391" s="9">
        <v>0</v>
      </c>
      <c r="Y391" s="4">
        <v>75</v>
      </c>
      <c r="Z391" s="10">
        <v>1</v>
      </c>
      <c r="AA391" s="3">
        <v>0</v>
      </c>
      <c r="AB391" s="3">
        <v>0</v>
      </c>
      <c r="AC391" s="11">
        <v>0.38</v>
      </c>
      <c r="AD391" s="3">
        <v>1</v>
      </c>
      <c r="AE391" s="3">
        <v>1</v>
      </c>
      <c r="AF391" s="3" t="s">
        <v>212</v>
      </c>
      <c r="AG391" s="3" t="s">
        <v>147</v>
      </c>
      <c r="AH391" s="12">
        <v>0.49846000000000001</v>
      </c>
      <c r="AI391" s="13" t="s">
        <v>148</v>
      </c>
    </row>
    <row r="392" spans="1:35" ht="72" x14ac:dyDescent="0.55000000000000004">
      <c r="A392" s="2" t="s">
        <v>6032</v>
      </c>
      <c r="B392" s="3" t="s">
        <v>150</v>
      </c>
      <c r="C392" s="3" t="s">
        <v>70</v>
      </c>
      <c r="D392" s="3" t="s">
        <v>6033</v>
      </c>
      <c r="E392" s="3" t="s">
        <v>6034</v>
      </c>
      <c r="F392" s="3" t="s">
        <v>137</v>
      </c>
      <c r="G392" s="3" t="s">
        <v>6035</v>
      </c>
      <c r="H392" s="3" t="s">
        <v>542</v>
      </c>
      <c r="I392" s="4" t="s">
        <v>175</v>
      </c>
      <c r="J392" s="5" t="s">
        <v>6036</v>
      </c>
      <c r="K392" s="6" t="s">
        <v>6037</v>
      </c>
      <c r="L392" s="7" t="s">
        <v>6038</v>
      </c>
      <c r="M392" s="3" t="s">
        <v>6039</v>
      </c>
      <c r="N392" s="4" t="s">
        <v>6040</v>
      </c>
      <c r="O392" s="3">
        <v>2012</v>
      </c>
      <c r="P392" s="23">
        <v>2721</v>
      </c>
      <c r="Q392" s="23">
        <v>272204.10716190899</v>
      </c>
      <c r="R392" s="23">
        <v>466566.06436365802</v>
      </c>
      <c r="S392" s="11">
        <v>0.32</v>
      </c>
      <c r="T392" s="11">
        <v>0.39</v>
      </c>
      <c r="U392" s="23">
        <v>1715219.9387550401</v>
      </c>
      <c r="V392" s="3">
        <v>0</v>
      </c>
      <c r="W392" s="3">
        <v>0</v>
      </c>
      <c r="X392" s="9">
        <v>0</v>
      </c>
      <c r="Y392" s="4">
        <v>6</v>
      </c>
      <c r="Z392" s="10">
        <v>0</v>
      </c>
      <c r="AA392" s="3">
        <v>0</v>
      </c>
      <c r="AB392" s="3">
        <v>0</v>
      </c>
      <c r="AC392" s="11">
        <v>4.13</v>
      </c>
      <c r="AD392" s="3">
        <v>0</v>
      </c>
      <c r="AE392" s="3">
        <v>0</v>
      </c>
      <c r="AF392" s="3" t="s">
        <v>5074</v>
      </c>
      <c r="AG392" s="3" t="s">
        <v>182</v>
      </c>
      <c r="AH392" s="12">
        <v>0.15956300000000001</v>
      </c>
      <c r="AI392" s="13" t="s">
        <v>654</v>
      </c>
    </row>
    <row r="393" spans="1:35" ht="43.2" x14ac:dyDescent="0.55000000000000004">
      <c r="A393" s="2" t="s">
        <v>3424</v>
      </c>
      <c r="B393" s="3" t="s">
        <v>133</v>
      </c>
      <c r="C393" s="3" t="s">
        <v>2759</v>
      </c>
      <c r="D393" s="3" t="s">
        <v>3425</v>
      </c>
      <c r="E393" s="3" t="s">
        <v>3426</v>
      </c>
      <c r="F393" s="3" t="s">
        <v>137</v>
      </c>
      <c r="G393" s="3" t="s">
        <v>3427</v>
      </c>
      <c r="H393" s="3" t="s">
        <v>660</v>
      </c>
      <c r="I393" s="4" t="s">
        <v>661</v>
      </c>
      <c r="J393" s="5" t="s">
        <v>3428</v>
      </c>
      <c r="K393" s="2" t="s">
        <v>3429</v>
      </c>
      <c r="L393" s="3" t="s">
        <v>3430</v>
      </c>
      <c r="M393" s="3" t="s">
        <v>3431</v>
      </c>
      <c r="N393" s="3" t="s">
        <v>3432</v>
      </c>
      <c r="O393" s="3">
        <v>2012</v>
      </c>
      <c r="P393" s="11">
        <v>2705</v>
      </c>
      <c r="Q393" s="11">
        <v>447419</v>
      </c>
      <c r="R393" s="11">
        <v>705747</v>
      </c>
      <c r="S393" s="11">
        <v>2.98</v>
      </c>
      <c r="T393" s="24">
        <v>9.02</v>
      </c>
      <c r="U393" s="25">
        <v>2638800</v>
      </c>
      <c r="V393" s="3">
        <v>0</v>
      </c>
      <c r="W393" s="3">
        <v>1</v>
      </c>
      <c r="X393" s="3">
        <v>0</v>
      </c>
      <c r="Y393" s="3">
        <v>11</v>
      </c>
      <c r="Z393" s="3">
        <v>0</v>
      </c>
      <c r="AA393" s="3">
        <v>1</v>
      </c>
      <c r="AB393" s="3">
        <v>0</v>
      </c>
      <c r="AC393" s="4">
        <v>0.51</v>
      </c>
      <c r="AD393" s="5">
        <v>1</v>
      </c>
      <c r="AE393" s="2">
        <v>1</v>
      </c>
      <c r="AF393" s="3" t="s">
        <v>3433</v>
      </c>
      <c r="AG393" s="3"/>
      <c r="AH393" s="3">
        <v>0.52726099999999998</v>
      </c>
      <c r="AI393" s="3" t="s">
        <v>148</v>
      </c>
    </row>
    <row r="394" spans="1:35" ht="129.6" x14ac:dyDescent="0.55000000000000004">
      <c r="A394" s="2" t="s">
        <v>1243</v>
      </c>
      <c r="B394" s="3" t="s">
        <v>0</v>
      </c>
      <c r="C394" s="3" t="s">
        <v>1058</v>
      </c>
      <c r="D394" s="3" t="s">
        <v>1244</v>
      </c>
      <c r="E394" s="3" t="s">
        <v>1245</v>
      </c>
      <c r="F394" s="3" t="s">
        <v>137</v>
      </c>
      <c r="G394" s="3" t="s">
        <v>1246</v>
      </c>
      <c r="H394" s="3" t="s">
        <v>1247</v>
      </c>
      <c r="I394" s="4" t="s">
        <v>1217</v>
      </c>
      <c r="J394" s="5" t="s">
        <v>1248</v>
      </c>
      <c r="K394" s="6" t="s">
        <v>681</v>
      </c>
      <c r="L394" s="7" t="s">
        <v>1249</v>
      </c>
      <c r="M394" s="3" t="s">
        <v>1250</v>
      </c>
      <c r="N394" s="4" t="s">
        <v>1251</v>
      </c>
      <c r="O394" s="3">
        <v>2013</v>
      </c>
      <c r="P394" s="23">
        <v>2700</v>
      </c>
      <c r="Q394" s="23">
        <v>198439.53</v>
      </c>
      <c r="R394" s="23">
        <v>117588.92</v>
      </c>
      <c r="S394" s="11">
        <v>0.41</v>
      </c>
      <c r="T394" s="11">
        <v>1.57</v>
      </c>
      <c r="U394" s="23">
        <v>1960799.93247986</v>
      </c>
      <c r="V394" s="3">
        <v>1</v>
      </c>
      <c r="W394" s="3">
        <v>3</v>
      </c>
      <c r="X394" s="9">
        <v>0</v>
      </c>
      <c r="Y394" s="4">
        <v>6</v>
      </c>
      <c r="Z394" s="10">
        <v>1</v>
      </c>
      <c r="AA394" s="3">
        <v>1</v>
      </c>
      <c r="AB394" s="3">
        <v>0</v>
      </c>
      <c r="AC394" s="11">
        <v>2.0699999332427979</v>
      </c>
      <c r="AD394" s="3">
        <v>0</v>
      </c>
      <c r="AE394" s="3">
        <v>0</v>
      </c>
      <c r="AF394" s="3" t="s">
        <v>1252</v>
      </c>
      <c r="AG394" s="3" t="s">
        <v>182</v>
      </c>
      <c r="AH394" s="12">
        <v>0.61685699224472046</v>
      </c>
      <c r="AI394" s="13" t="s">
        <v>148</v>
      </c>
    </row>
    <row r="395" spans="1:35" ht="86.4" x14ac:dyDescent="0.55000000000000004">
      <c r="A395" s="2" t="s">
        <v>8282</v>
      </c>
      <c r="B395" s="2" t="s">
        <v>150</v>
      </c>
      <c r="C395" s="15" t="s">
        <v>88</v>
      </c>
      <c r="D395" s="2" t="s">
        <v>8283</v>
      </c>
      <c r="E395" s="2" t="s">
        <v>8284</v>
      </c>
      <c r="F395" s="2" t="s">
        <v>137</v>
      </c>
      <c r="G395" s="2"/>
      <c r="H395" s="2" t="s">
        <v>7943</v>
      </c>
      <c r="I395" s="2" t="s">
        <v>990</v>
      </c>
      <c r="J395" s="5" t="s">
        <v>8074</v>
      </c>
      <c r="K395" s="6"/>
      <c r="L395" s="7" t="s">
        <v>8285</v>
      </c>
      <c r="M395" s="2" t="s">
        <v>8286</v>
      </c>
      <c r="N395" s="2" t="s">
        <v>8287</v>
      </c>
      <c r="O395" s="15">
        <v>2012</v>
      </c>
      <c r="P395" s="23">
        <v>2671</v>
      </c>
      <c r="Q395" s="23">
        <v>1027029.4</v>
      </c>
      <c r="R395" s="23">
        <v>818141.42</v>
      </c>
      <c r="S395" s="23">
        <v>-2.17</v>
      </c>
      <c r="T395" s="23">
        <v>-66.98</v>
      </c>
      <c r="U395" s="23"/>
      <c r="V395" s="3">
        <v>0</v>
      </c>
      <c r="W395" s="3">
        <v>37</v>
      </c>
      <c r="X395" s="16">
        <v>0</v>
      </c>
      <c r="Y395" s="8">
        <v>6</v>
      </c>
      <c r="Z395" s="17">
        <v>0</v>
      </c>
      <c r="AA395" s="18">
        <v>0</v>
      </c>
      <c r="AB395" s="18">
        <v>0</v>
      </c>
      <c r="AC395" s="11">
        <v>1.68</v>
      </c>
      <c r="AD395" s="3">
        <v>1</v>
      </c>
      <c r="AE395" s="19">
        <v>1</v>
      </c>
      <c r="AF395" s="20" t="s">
        <v>8077</v>
      </c>
      <c r="AG395" s="3"/>
      <c r="AH395" s="21">
        <v>0.105251</v>
      </c>
      <c r="AI395" s="13" t="s">
        <v>654</v>
      </c>
    </row>
    <row r="396" spans="1:35" ht="100.8" x14ac:dyDescent="0.55000000000000004">
      <c r="A396" s="2" t="s">
        <v>1107</v>
      </c>
      <c r="B396" s="3" t="s">
        <v>0</v>
      </c>
      <c r="C396" s="3" t="s">
        <v>1058</v>
      </c>
      <c r="D396" s="3" t="s">
        <v>1108</v>
      </c>
      <c r="E396" s="3" t="s">
        <v>1109</v>
      </c>
      <c r="F396" s="3" t="s">
        <v>137</v>
      </c>
      <c r="G396" s="3" t="s">
        <v>1110</v>
      </c>
      <c r="H396" s="3" t="s">
        <v>1082</v>
      </c>
      <c r="I396" s="4" t="s">
        <v>1083</v>
      </c>
      <c r="J396" s="5" t="s">
        <v>1111</v>
      </c>
      <c r="K396" s="6" t="s">
        <v>1112</v>
      </c>
      <c r="L396" s="7" t="s">
        <v>1113</v>
      </c>
      <c r="M396" s="3" t="s">
        <v>1114</v>
      </c>
      <c r="N396" s="4" t="s">
        <v>1115</v>
      </c>
      <c r="O396" s="3">
        <v>2013</v>
      </c>
      <c r="P396" s="23">
        <v>2670</v>
      </c>
      <c r="Q396" s="23">
        <v>298179</v>
      </c>
      <c r="R396" s="23">
        <v>169500</v>
      </c>
      <c r="S396" s="11">
        <v>5.66</v>
      </c>
      <c r="T396" s="11">
        <v>16.2</v>
      </c>
      <c r="U396" s="23">
        <v>3662399.912</v>
      </c>
      <c r="V396" s="3">
        <v>0</v>
      </c>
      <c r="W396" s="3">
        <v>2</v>
      </c>
      <c r="X396" s="9">
        <v>0</v>
      </c>
      <c r="Y396" s="4">
        <v>3</v>
      </c>
      <c r="Z396" s="10">
        <v>1</v>
      </c>
      <c r="AA396" s="3">
        <v>0</v>
      </c>
      <c r="AB396" s="3">
        <v>0</v>
      </c>
      <c r="AC396" s="11">
        <v>2.6600000860000002</v>
      </c>
      <c r="AD396" s="3">
        <v>1</v>
      </c>
      <c r="AE396" s="3">
        <v>1</v>
      </c>
      <c r="AF396" s="3" t="s">
        <v>1116</v>
      </c>
      <c r="AG396" s="3" t="s">
        <v>182</v>
      </c>
      <c r="AH396" s="12">
        <v>0.35810199399999998</v>
      </c>
      <c r="AI396" s="13" t="s">
        <v>454</v>
      </c>
    </row>
    <row r="397" spans="1:35" ht="86.4" x14ac:dyDescent="0.55000000000000004">
      <c r="A397" s="2" t="s">
        <v>5451</v>
      </c>
      <c r="B397" s="3" t="s">
        <v>133</v>
      </c>
      <c r="C397" s="3" t="s">
        <v>70</v>
      </c>
      <c r="D397" s="3" t="s">
        <v>5452</v>
      </c>
      <c r="E397" s="3" t="s">
        <v>5453</v>
      </c>
      <c r="F397" s="3" t="s">
        <v>137</v>
      </c>
      <c r="G397" s="3" t="s">
        <v>5454</v>
      </c>
      <c r="H397" s="3" t="s">
        <v>725</v>
      </c>
      <c r="I397" s="4" t="s">
        <v>661</v>
      </c>
      <c r="J397" s="5" t="s">
        <v>5455</v>
      </c>
      <c r="K397" s="6" t="s">
        <v>5456</v>
      </c>
      <c r="L397" s="7" t="s">
        <v>5457</v>
      </c>
      <c r="M397" s="3" t="s">
        <v>5458</v>
      </c>
      <c r="N397" s="4" t="s">
        <v>5459</v>
      </c>
      <c r="O397" s="3">
        <v>2012</v>
      </c>
      <c r="P397" s="23">
        <v>2650</v>
      </c>
      <c r="Q397" s="23">
        <v>950471.70468893601</v>
      </c>
      <c r="R397" s="23">
        <v>1219902.5036094501</v>
      </c>
      <c r="S397" s="11">
        <v>19.72</v>
      </c>
      <c r="T397" s="11">
        <v>30.36</v>
      </c>
      <c r="U397" s="23">
        <v>4881779.8256874103</v>
      </c>
      <c r="V397" s="3">
        <v>0</v>
      </c>
      <c r="W397" s="3">
        <v>0</v>
      </c>
      <c r="X397" s="9">
        <v>0</v>
      </c>
      <c r="Y397" s="4">
        <v>6</v>
      </c>
      <c r="Z397" s="10">
        <v>0</v>
      </c>
      <c r="AA397" s="3">
        <v>0</v>
      </c>
      <c r="AB397" s="3">
        <v>0</v>
      </c>
      <c r="AC397" s="11">
        <v>0.34</v>
      </c>
      <c r="AD397" s="3">
        <v>1</v>
      </c>
      <c r="AE397" s="3">
        <v>1</v>
      </c>
      <c r="AF397" s="3" t="s">
        <v>5453</v>
      </c>
      <c r="AG397" s="3" t="s">
        <v>957</v>
      </c>
      <c r="AH397" s="12">
        <v>0.29272799999999999</v>
      </c>
      <c r="AI397" s="13" t="s">
        <v>148</v>
      </c>
    </row>
    <row r="398" spans="1:35" ht="129.6" x14ac:dyDescent="0.55000000000000004">
      <c r="A398" s="2" t="s">
        <v>1233</v>
      </c>
      <c r="B398" s="3" t="s">
        <v>0</v>
      </c>
      <c r="C398" s="3" t="s">
        <v>1058</v>
      </c>
      <c r="D398" s="3" t="s">
        <v>1234</v>
      </c>
      <c r="E398" s="3" t="s">
        <v>1235</v>
      </c>
      <c r="F398" s="3" t="s">
        <v>137</v>
      </c>
      <c r="G398" s="3" t="s">
        <v>1236</v>
      </c>
      <c r="H398" s="3" t="s">
        <v>1216</v>
      </c>
      <c r="I398" s="4" t="s">
        <v>1217</v>
      </c>
      <c r="J398" s="5" t="s">
        <v>1237</v>
      </c>
      <c r="K398" s="6" t="s">
        <v>1238</v>
      </c>
      <c r="L398" s="7" t="s">
        <v>1239</v>
      </c>
      <c r="M398" s="3" t="s">
        <v>1240</v>
      </c>
      <c r="N398" s="4" t="s">
        <v>1241</v>
      </c>
      <c r="O398" s="3">
        <v>2013</v>
      </c>
      <c r="P398" s="23">
        <v>2620</v>
      </c>
      <c r="Q398" s="23">
        <v>518322</v>
      </c>
      <c r="R398" s="23">
        <v>319418</v>
      </c>
      <c r="S398" s="11">
        <v>5.97</v>
      </c>
      <c r="T398" s="11">
        <v>16.43</v>
      </c>
      <c r="U398" s="23">
        <v>4868421.0062026996</v>
      </c>
      <c r="V398" s="3">
        <v>1</v>
      </c>
      <c r="W398" s="3">
        <v>12</v>
      </c>
      <c r="X398" s="9">
        <v>0</v>
      </c>
      <c r="Y398" s="4">
        <v>17</v>
      </c>
      <c r="Z398" s="10">
        <v>1</v>
      </c>
      <c r="AA398" s="3">
        <v>1</v>
      </c>
      <c r="AB398" s="3">
        <v>0</v>
      </c>
      <c r="AC398" s="11">
        <v>2.2599999904632568</v>
      </c>
      <c r="AD398" s="3">
        <v>1</v>
      </c>
      <c r="AE398" s="3">
        <v>1</v>
      </c>
      <c r="AF398" s="3" t="s">
        <v>1242</v>
      </c>
      <c r="AG398" s="3" t="s">
        <v>182</v>
      </c>
      <c r="AH398" s="12">
        <v>0.66087597608566284</v>
      </c>
      <c r="AI398" s="13" t="s">
        <v>148</v>
      </c>
    </row>
    <row r="399" spans="1:35" ht="100.8" x14ac:dyDescent="0.55000000000000004">
      <c r="A399" s="2" t="s">
        <v>3762</v>
      </c>
      <c r="B399" s="3" t="s">
        <v>0</v>
      </c>
      <c r="C399" s="3" t="s">
        <v>3543</v>
      </c>
      <c r="D399" s="3" t="s">
        <v>3763</v>
      </c>
      <c r="E399" s="3" t="s">
        <v>3764</v>
      </c>
      <c r="F399" s="3" t="s">
        <v>137</v>
      </c>
      <c r="G399" s="3" t="s">
        <v>3765</v>
      </c>
      <c r="H399" s="3" t="s">
        <v>3766</v>
      </c>
      <c r="I399" s="4" t="s">
        <v>3691</v>
      </c>
      <c r="J399" s="5" t="s">
        <v>928</v>
      </c>
      <c r="K399" s="2"/>
      <c r="L399" s="3" t="s">
        <v>3767</v>
      </c>
      <c r="M399" s="3" t="s">
        <v>3768</v>
      </c>
      <c r="N399" s="3" t="s">
        <v>3769</v>
      </c>
      <c r="O399" s="3">
        <v>2011</v>
      </c>
      <c r="P399" s="11">
        <v>2600</v>
      </c>
      <c r="Q399" s="11">
        <v>234800</v>
      </c>
      <c r="R399" s="11"/>
      <c r="S399" s="11"/>
      <c r="T399" s="24"/>
      <c r="U399" s="25"/>
      <c r="V399" s="3">
        <v>0</v>
      </c>
      <c r="W399" s="3">
        <v>2</v>
      </c>
      <c r="X399" s="3">
        <v>0</v>
      </c>
      <c r="Y399" s="3">
        <v>2</v>
      </c>
      <c r="Z399" s="3">
        <v>0</v>
      </c>
      <c r="AA399" s="3">
        <v>0</v>
      </c>
      <c r="AB399" s="3">
        <v>0</v>
      </c>
      <c r="AC399" s="4">
        <v>9.91</v>
      </c>
      <c r="AD399" s="5">
        <v>0</v>
      </c>
      <c r="AE399" s="2">
        <v>0</v>
      </c>
      <c r="AF399" s="3" t="s">
        <v>3764</v>
      </c>
      <c r="AG399" s="3" t="s">
        <v>147</v>
      </c>
      <c r="AH399" s="3">
        <v>0.08</v>
      </c>
      <c r="AI399" s="3" t="s">
        <v>654</v>
      </c>
    </row>
    <row r="400" spans="1:35" ht="86.4" x14ac:dyDescent="0.55000000000000004">
      <c r="A400" s="2" t="s">
        <v>547</v>
      </c>
      <c r="B400" s="3" t="s">
        <v>150</v>
      </c>
      <c r="C400" s="3" t="s">
        <v>134</v>
      </c>
      <c r="D400" s="3" t="s">
        <v>327</v>
      </c>
      <c r="E400" s="3" t="s">
        <v>548</v>
      </c>
      <c r="F400" s="3" t="s">
        <v>137</v>
      </c>
      <c r="G400" s="3" t="s">
        <v>549</v>
      </c>
      <c r="H400" s="3" t="s">
        <v>448</v>
      </c>
      <c r="I400" s="4" t="s">
        <v>154</v>
      </c>
      <c r="J400" s="5" t="s">
        <v>550</v>
      </c>
      <c r="K400" s="6"/>
      <c r="L400" s="7" t="s">
        <v>551</v>
      </c>
      <c r="M400" s="3" t="s">
        <v>552</v>
      </c>
      <c r="N400" s="4" t="s">
        <v>553</v>
      </c>
      <c r="O400" s="3">
        <v>2011</v>
      </c>
      <c r="P400" s="23">
        <v>2576</v>
      </c>
      <c r="Q400" s="23">
        <v>597455.9</v>
      </c>
      <c r="R400" s="23">
        <v>2539827.9</v>
      </c>
      <c r="S400" s="11">
        <v>-1.8</v>
      </c>
      <c r="T400" s="11">
        <v>-0.88</v>
      </c>
      <c r="U400" s="23">
        <v>3472560</v>
      </c>
      <c r="V400" s="3">
        <v>0</v>
      </c>
      <c r="W400" s="3">
        <v>1</v>
      </c>
      <c r="X400" s="9">
        <v>0</v>
      </c>
      <c r="Y400" s="4">
        <v>10</v>
      </c>
      <c r="Z400" s="10">
        <v>0</v>
      </c>
      <c r="AA400" s="3">
        <v>0</v>
      </c>
      <c r="AB400" s="3">
        <v>0</v>
      </c>
      <c r="AC400" s="11">
        <v>1.22</v>
      </c>
      <c r="AD400" s="3">
        <v>0</v>
      </c>
      <c r="AE400" s="3">
        <v>0</v>
      </c>
      <c r="AF400" s="3" t="s">
        <v>554</v>
      </c>
      <c r="AG400" s="3"/>
      <c r="AH400" s="12">
        <v>0.247588</v>
      </c>
      <c r="AI400" s="13" t="s">
        <v>454</v>
      </c>
    </row>
    <row r="401" spans="1:35" ht="129.6" x14ac:dyDescent="0.55000000000000004">
      <c r="A401" s="2" t="s">
        <v>1461</v>
      </c>
      <c r="B401" s="3" t="s">
        <v>0</v>
      </c>
      <c r="C401" s="3" t="s">
        <v>1058</v>
      </c>
      <c r="D401" s="3" t="s">
        <v>1441</v>
      </c>
      <c r="E401" s="3" t="s">
        <v>1462</v>
      </c>
      <c r="F401" s="3" t="s">
        <v>137</v>
      </c>
      <c r="G401" s="3" t="s">
        <v>1463</v>
      </c>
      <c r="H401" s="3" t="s">
        <v>1393</v>
      </c>
      <c r="I401" s="4" t="s">
        <v>1394</v>
      </c>
      <c r="J401" s="5" t="s">
        <v>1464</v>
      </c>
      <c r="K401" s="6" t="s">
        <v>681</v>
      </c>
      <c r="L401" s="7" t="s">
        <v>1465</v>
      </c>
      <c r="M401" s="3" t="s">
        <v>1466</v>
      </c>
      <c r="N401" s="4" t="s">
        <v>1467</v>
      </c>
      <c r="O401" s="3">
        <v>2012</v>
      </c>
      <c r="P401" s="23">
        <v>2520</v>
      </c>
      <c r="Q401" s="23">
        <v>410505</v>
      </c>
      <c r="R401" s="23">
        <v>605318</v>
      </c>
      <c r="S401" s="11">
        <v>3.35</v>
      </c>
      <c r="T401" s="11">
        <v>4.38</v>
      </c>
      <c r="U401" s="23">
        <v>2900079.0596008301</v>
      </c>
      <c r="V401" s="3">
        <v>0</v>
      </c>
      <c r="W401" s="3">
        <v>4</v>
      </c>
      <c r="X401" s="9">
        <v>0</v>
      </c>
      <c r="Y401" s="4">
        <v>27</v>
      </c>
      <c r="Z401" s="10">
        <v>0</v>
      </c>
      <c r="AA401" s="3">
        <v>1</v>
      </c>
      <c r="AB401" s="3">
        <v>0</v>
      </c>
      <c r="AC401" s="11">
        <v>1.3600000143051147</v>
      </c>
      <c r="AD401" s="3">
        <v>1</v>
      </c>
      <c r="AE401" s="3">
        <v>1</v>
      </c>
      <c r="AF401" s="3" t="s">
        <v>1468</v>
      </c>
      <c r="AG401" s="3" t="s">
        <v>182</v>
      </c>
      <c r="AH401" s="12">
        <v>0.36238598823547363</v>
      </c>
      <c r="AI401" s="13" t="s">
        <v>454</v>
      </c>
    </row>
    <row r="402" spans="1:35" ht="43.2" x14ac:dyDescent="0.55000000000000004">
      <c r="A402" s="2" t="s">
        <v>2268</v>
      </c>
      <c r="B402" s="3" t="s">
        <v>133</v>
      </c>
      <c r="C402" s="3" t="s">
        <v>1881</v>
      </c>
      <c r="D402" s="3" t="s">
        <v>3</v>
      </c>
      <c r="E402" s="3" t="s">
        <v>2269</v>
      </c>
      <c r="F402" s="3" t="s">
        <v>137</v>
      </c>
      <c r="G402" s="3" t="s">
        <v>2270</v>
      </c>
      <c r="H402" s="3" t="s">
        <v>725</v>
      </c>
      <c r="I402" s="4" t="s">
        <v>661</v>
      </c>
      <c r="J402" s="5" t="s">
        <v>2271</v>
      </c>
      <c r="K402" s="2" t="s">
        <v>681</v>
      </c>
      <c r="L402" s="3" t="s">
        <v>2272</v>
      </c>
      <c r="M402" s="3" t="s">
        <v>2273</v>
      </c>
      <c r="N402" s="3" t="s">
        <v>2274</v>
      </c>
      <c r="O402" s="3">
        <v>2012</v>
      </c>
      <c r="P402" s="11">
        <v>2500</v>
      </c>
      <c r="Q402" s="11">
        <v>677763</v>
      </c>
      <c r="R402" s="11">
        <v>857790</v>
      </c>
      <c r="S402" s="11">
        <v>-1</v>
      </c>
      <c r="T402" s="24"/>
      <c r="U402" s="25">
        <v>2981000.0419616699</v>
      </c>
      <c r="V402" s="3">
        <v>0</v>
      </c>
      <c r="W402" s="3">
        <v>9</v>
      </c>
      <c r="X402" s="3">
        <v>0</v>
      </c>
      <c r="Y402" s="3">
        <v>68</v>
      </c>
      <c r="Z402" s="3">
        <v>1</v>
      </c>
      <c r="AA402" s="3">
        <v>0</v>
      </c>
      <c r="AB402" s="3">
        <v>0</v>
      </c>
      <c r="AC402" s="4">
        <v>1</v>
      </c>
      <c r="AD402" s="5">
        <v>1</v>
      </c>
      <c r="AE402" s="2">
        <v>1</v>
      </c>
      <c r="AF402" s="3" t="s">
        <v>2275</v>
      </c>
      <c r="AG402" s="3" t="s">
        <v>182</v>
      </c>
      <c r="AH402" s="3">
        <v>0.38934201002120972</v>
      </c>
      <c r="AI402" s="3" t="s">
        <v>454</v>
      </c>
    </row>
    <row r="403" spans="1:35" ht="100.8" x14ac:dyDescent="0.55000000000000004">
      <c r="A403" s="2" t="s">
        <v>5114</v>
      </c>
      <c r="B403" s="3" t="s">
        <v>150</v>
      </c>
      <c r="C403" s="3" t="s">
        <v>26</v>
      </c>
      <c r="D403" s="3" t="s">
        <v>4792</v>
      </c>
      <c r="E403" s="3" t="s">
        <v>5115</v>
      </c>
      <c r="F403" s="3" t="s">
        <v>137</v>
      </c>
      <c r="G403" s="3" t="s">
        <v>4816</v>
      </c>
      <c r="H403" s="3" t="s">
        <v>2592</v>
      </c>
      <c r="I403" s="4" t="s">
        <v>2593</v>
      </c>
      <c r="J403" s="5" t="s">
        <v>928</v>
      </c>
      <c r="K403" s="6" t="s">
        <v>681</v>
      </c>
      <c r="L403" s="7" t="s">
        <v>5116</v>
      </c>
      <c r="M403" s="3" t="s">
        <v>5117</v>
      </c>
      <c r="N403" s="4" t="s">
        <v>5118</v>
      </c>
      <c r="O403" s="3">
        <v>2012</v>
      </c>
      <c r="P403" s="23">
        <v>2500</v>
      </c>
      <c r="Q403" s="23">
        <v>251682.24</v>
      </c>
      <c r="R403" s="23"/>
      <c r="S403" s="11"/>
      <c r="T403" s="11"/>
      <c r="U403" s="23"/>
      <c r="V403" s="3">
        <v>0</v>
      </c>
      <c r="W403" s="3">
        <v>26</v>
      </c>
      <c r="X403" s="9">
        <v>0</v>
      </c>
      <c r="Y403" s="4">
        <v>12</v>
      </c>
      <c r="Z403" s="10">
        <v>0</v>
      </c>
      <c r="AA403" s="3">
        <v>0</v>
      </c>
      <c r="AB403" s="3">
        <v>0</v>
      </c>
      <c r="AC403" s="11">
        <v>11.319999694824219</v>
      </c>
      <c r="AD403" s="3">
        <v>1</v>
      </c>
      <c r="AE403" s="3">
        <v>1</v>
      </c>
      <c r="AF403" s="3" t="s">
        <v>5119</v>
      </c>
      <c r="AG403" s="3" t="s">
        <v>147</v>
      </c>
      <c r="AH403" s="12">
        <v>0.13648399710655212</v>
      </c>
      <c r="AI403" s="13" t="s">
        <v>654</v>
      </c>
    </row>
    <row r="404" spans="1:35" ht="86.4" x14ac:dyDescent="0.55000000000000004">
      <c r="A404" s="2" t="s">
        <v>7200</v>
      </c>
      <c r="B404" s="3" t="s">
        <v>133</v>
      </c>
      <c r="C404" s="3" t="s">
        <v>82</v>
      </c>
      <c r="D404" s="3" t="s">
        <v>7201</v>
      </c>
      <c r="E404" s="3" t="s">
        <v>7202</v>
      </c>
      <c r="F404" s="3" t="s">
        <v>137</v>
      </c>
      <c r="G404" s="3" t="s">
        <v>7203</v>
      </c>
      <c r="H404" s="3" t="s">
        <v>336</v>
      </c>
      <c r="I404" s="4" t="s">
        <v>6917</v>
      </c>
      <c r="J404" s="5" t="s">
        <v>7204</v>
      </c>
      <c r="K404" s="6" t="s">
        <v>681</v>
      </c>
      <c r="L404" s="7" t="s">
        <v>7205</v>
      </c>
      <c r="M404" s="3" t="s">
        <v>7206</v>
      </c>
      <c r="N404" s="4" t="s">
        <v>7207</v>
      </c>
      <c r="O404" s="3">
        <v>2012</v>
      </c>
      <c r="P404" s="23">
        <v>2500</v>
      </c>
      <c r="Q404" s="23">
        <v>614041.67532635503</v>
      </c>
      <c r="R404" s="23">
        <v>396060.63122395403</v>
      </c>
      <c r="S404" s="11">
        <v>0.57999999999999996</v>
      </c>
      <c r="T404" s="11">
        <v>3.04</v>
      </c>
      <c r="U404" s="23">
        <v>4222079.8492431603</v>
      </c>
      <c r="V404" s="3">
        <v>0</v>
      </c>
      <c r="W404" s="3">
        <v>1</v>
      </c>
      <c r="X404" s="9">
        <v>0</v>
      </c>
      <c r="Y404" s="4">
        <v>59</v>
      </c>
      <c r="Z404" s="10">
        <v>1</v>
      </c>
      <c r="AA404" s="3">
        <v>0</v>
      </c>
      <c r="AB404" s="3">
        <v>0</v>
      </c>
      <c r="AC404" s="11">
        <v>0.89999997615814209</v>
      </c>
      <c r="AD404" s="3">
        <v>0</v>
      </c>
      <c r="AE404" s="3">
        <v>0</v>
      </c>
      <c r="AF404" s="3" t="s">
        <v>7202</v>
      </c>
      <c r="AG404" s="3" t="s">
        <v>182</v>
      </c>
      <c r="AH404" s="12">
        <v>0.40316900610923767</v>
      </c>
      <c r="AI404" s="13" t="s">
        <v>148</v>
      </c>
    </row>
    <row r="405" spans="1:35" ht="43.2" x14ac:dyDescent="0.55000000000000004">
      <c r="A405" s="2" t="s">
        <v>3928</v>
      </c>
      <c r="B405" s="3" t="s">
        <v>133</v>
      </c>
      <c r="C405" s="3" t="s">
        <v>3543</v>
      </c>
      <c r="D405" s="3" t="s">
        <v>97</v>
      </c>
      <c r="E405" s="3" t="s">
        <v>3929</v>
      </c>
      <c r="F405" s="3" t="s">
        <v>137</v>
      </c>
      <c r="G405" s="3" t="s">
        <v>3930</v>
      </c>
      <c r="H405" s="3" t="s">
        <v>725</v>
      </c>
      <c r="I405" s="4" t="s">
        <v>661</v>
      </c>
      <c r="J405" s="5" t="s">
        <v>3931</v>
      </c>
      <c r="K405" s="2" t="s">
        <v>3932</v>
      </c>
      <c r="L405" s="3" t="s">
        <v>3933</v>
      </c>
      <c r="M405" s="3" t="s">
        <v>3934</v>
      </c>
      <c r="N405" s="3" t="s">
        <v>3935</v>
      </c>
      <c r="O405" s="3">
        <v>2013</v>
      </c>
      <c r="P405" s="11">
        <v>2482</v>
      </c>
      <c r="Q405" s="11">
        <v>743444</v>
      </c>
      <c r="R405" s="11">
        <v>1161547</v>
      </c>
      <c r="S405" s="11">
        <v>17.75</v>
      </c>
      <c r="T405" s="24">
        <v>24.87</v>
      </c>
      <c r="U405" s="25">
        <v>4722339</v>
      </c>
      <c r="V405" s="3">
        <v>0</v>
      </c>
      <c r="W405" s="3">
        <v>7</v>
      </c>
      <c r="X405" s="3">
        <v>0</v>
      </c>
      <c r="Y405" s="3">
        <v>18</v>
      </c>
      <c r="Z405" s="3">
        <v>1</v>
      </c>
      <c r="AA405" s="3">
        <v>0</v>
      </c>
      <c r="AB405" s="3">
        <v>0</v>
      </c>
      <c r="AC405" s="4">
        <v>1</v>
      </c>
      <c r="AD405" s="5">
        <v>1</v>
      </c>
      <c r="AE405" s="2">
        <v>1</v>
      </c>
      <c r="AF405" s="3" t="s">
        <v>3936</v>
      </c>
      <c r="AG405" s="3"/>
      <c r="AH405" s="3">
        <v>0.58515700000000004</v>
      </c>
      <c r="AI405" s="3" t="s">
        <v>148</v>
      </c>
    </row>
    <row r="406" spans="1:35" ht="115.2" x14ac:dyDescent="0.55000000000000004">
      <c r="A406" s="2" t="s">
        <v>695</v>
      </c>
      <c r="B406" s="3" t="s">
        <v>133</v>
      </c>
      <c r="C406" s="3" t="s">
        <v>656</v>
      </c>
      <c r="D406" s="3" t="s">
        <v>696</v>
      </c>
      <c r="E406" s="3" t="s">
        <v>697</v>
      </c>
      <c r="F406" s="3" t="s">
        <v>137</v>
      </c>
      <c r="G406" s="3" t="s">
        <v>698</v>
      </c>
      <c r="H406" s="3" t="s">
        <v>233</v>
      </c>
      <c r="I406" s="4" t="s">
        <v>140</v>
      </c>
      <c r="J406" s="5" t="s">
        <v>699</v>
      </c>
      <c r="K406" s="2" t="s">
        <v>700</v>
      </c>
      <c r="L406" s="3" t="s">
        <v>701</v>
      </c>
      <c r="M406" s="3" t="s">
        <v>702</v>
      </c>
      <c r="N406" s="3" t="s">
        <v>703</v>
      </c>
      <c r="O406" s="3">
        <v>2012</v>
      </c>
      <c r="P406" s="11">
        <v>2472</v>
      </c>
      <c r="Q406" s="11">
        <v>546755</v>
      </c>
      <c r="R406" s="11">
        <v>410211</v>
      </c>
      <c r="S406" s="11">
        <v>8.02</v>
      </c>
      <c r="T406" s="24">
        <v>26.68</v>
      </c>
      <c r="U406" s="25">
        <v>2770739.9010658301</v>
      </c>
      <c r="V406" s="3">
        <v>1</v>
      </c>
      <c r="W406" s="3">
        <v>21</v>
      </c>
      <c r="X406" s="3">
        <v>0</v>
      </c>
      <c r="Y406" s="3">
        <v>7</v>
      </c>
      <c r="Z406" s="3">
        <v>0</v>
      </c>
      <c r="AA406" s="3">
        <v>1</v>
      </c>
      <c r="AB406" s="3">
        <v>0</v>
      </c>
      <c r="AC406" s="4">
        <v>0.68000000715255737</v>
      </c>
      <c r="AD406" s="5">
        <v>1</v>
      </c>
      <c r="AE406" s="2">
        <v>1</v>
      </c>
      <c r="AF406" s="3" t="s">
        <v>697</v>
      </c>
      <c r="AG406" s="3" t="s">
        <v>182</v>
      </c>
      <c r="AH406" s="3">
        <v>0.49137198925018311</v>
      </c>
      <c r="AI406" s="3" t="s">
        <v>148</v>
      </c>
    </row>
    <row r="407" spans="1:35" ht="43.2" x14ac:dyDescent="0.55000000000000004">
      <c r="A407" s="2" t="s">
        <v>5403</v>
      </c>
      <c r="B407" s="3" t="s">
        <v>0</v>
      </c>
      <c r="C407" s="3" t="s">
        <v>70</v>
      </c>
      <c r="D407" s="3" t="s">
        <v>5404</v>
      </c>
      <c r="E407" s="3" t="s">
        <v>5405</v>
      </c>
      <c r="F407" s="3" t="s">
        <v>137</v>
      </c>
      <c r="G407" s="3" t="s">
        <v>5406</v>
      </c>
      <c r="H407" s="3" t="s">
        <v>2018</v>
      </c>
      <c r="I407" s="4" t="s">
        <v>1217</v>
      </c>
      <c r="J407" s="5" t="s">
        <v>5407</v>
      </c>
      <c r="K407" s="6" t="s">
        <v>5408</v>
      </c>
      <c r="L407" s="7" t="s">
        <v>5409</v>
      </c>
      <c r="M407" s="3" t="s">
        <v>5410</v>
      </c>
      <c r="N407" s="4" t="s">
        <v>5411</v>
      </c>
      <c r="O407" s="3">
        <v>2012</v>
      </c>
      <c r="P407" s="23">
        <v>2417</v>
      </c>
      <c r="Q407" s="23">
        <v>287046.86304539401</v>
      </c>
      <c r="R407" s="23">
        <v>385623.399353594</v>
      </c>
      <c r="S407" s="11">
        <v>-12.65</v>
      </c>
      <c r="T407" s="11">
        <v>-19.18</v>
      </c>
      <c r="U407" s="23">
        <v>1847159.9340438801</v>
      </c>
      <c r="V407" s="3">
        <v>0</v>
      </c>
      <c r="W407" s="3">
        <v>0</v>
      </c>
      <c r="X407" s="9">
        <v>0</v>
      </c>
      <c r="Y407" s="4">
        <v>7</v>
      </c>
      <c r="Z407" s="10">
        <v>0</v>
      </c>
      <c r="AA407" s="3">
        <v>0</v>
      </c>
      <c r="AB407" s="3">
        <v>0</v>
      </c>
      <c r="AC407" s="11">
        <v>1.68</v>
      </c>
      <c r="AD407" s="3">
        <v>1</v>
      </c>
      <c r="AE407" s="3">
        <v>1</v>
      </c>
      <c r="AF407" s="3" t="s">
        <v>5405</v>
      </c>
      <c r="AG407" s="3" t="s">
        <v>182</v>
      </c>
      <c r="AH407" s="12">
        <v>0.30853999999999998</v>
      </c>
      <c r="AI407" s="13" t="s">
        <v>148</v>
      </c>
    </row>
    <row r="408" spans="1:35" ht="43.2" x14ac:dyDescent="0.55000000000000004">
      <c r="A408" s="2" t="s">
        <v>2100</v>
      </c>
      <c r="B408" s="3" t="s">
        <v>133</v>
      </c>
      <c r="C408" s="3" t="s">
        <v>1881</v>
      </c>
      <c r="D408" s="3" t="s">
        <v>2101</v>
      </c>
      <c r="E408" s="3" t="s">
        <v>2102</v>
      </c>
      <c r="F408" s="3" t="s">
        <v>137</v>
      </c>
      <c r="G408" s="3"/>
      <c r="H408" s="3" t="s">
        <v>660</v>
      </c>
      <c r="I408" s="4" t="s">
        <v>661</v>
      </c>
      <c r="J408" s="5" t="s">
        <v>2103</v>
      </c>
      <c r="K408" s="2" t="s">
        <v>2104</v>
      </c>
      <c r="L408" s="3" t="s">
        <v>2105</v>
      </c>
      <c r="M408" s="3" t="s">
        <v>47</v>
      </c>
      <c r="N408" s="3" t="s">
        <v>2106</v>
      </c>
      <c r="O408" s="3">
        <v>2012</v>
      </c>
      <c r="P408" s="11">
        <v>2400</v>
      </c>
      <c r="Q408" s="11">
        <v>798018</v>
      </c>
      <c r="R408" s="11">
        <v>2607417</v>
      </c>
      <c r="S408" s="11">
        <v>36.78</v>
      </c>
      <c r="T408" s="24">
        <v>15.13</v>
      </c>
      <c r="U408" s="25">
        <v>6992819.7503089895</v>
      </c>
      <c r="V408" s="3">
        <v>0</v>
      </c>
      <c r="W408" s="3">
        <v>8</v>
      </c>
      <c r="X408" s="3">
        <v>0</v>
      </c>
      <c r="Y408" s="3">
        <v>12</v>
      </c>
      <c r="Z408" s="3">
        <v>0</v>
      </c>
      <c r="AA408" s="3">
        <v>1</v>
      </c>
      <c r="AB408" s="3">
        <v>0</v>
      </c>
      <c r="AC408" s="4">
        <v>0.37999999523162842</v>
      </c>
      <c r="AD408" s="5">
        <v>1</v>
      </c>
      <c r="AE408" s="2">
        <v>1</v>
      </c>
      <c r="AF408" s="3" t="s">
        <v>2107</v>
      </c>
      <c r="AG408" s="3" t="s">
        <v>182</v>
      </c>
      <c r="AH408" s="3">
        <v>0.44104799628257751</v>
      </c>
      <c r="AI408" s="3" t="s">
        <v>148</v>
      </c>
    </row>
    <row r="409" spans="1:35" ht="115.2" x14ac:dyDescent="0.55000000000000004">
      <c r="A409" s="2" t="s">
        <v>2117</v>
      </c>
      <c r="B409" s="3" t="s">
        <v>0</v>
      </c>
      <c r="C409" s="3" t="s">
        <v>1881</v>
      </c>
      <c r="D409" s="3" t="s">
        <v>2118</v>
      </c>
      <c r="E409" s="3" t="s">
        <v>2119</v>
      </c>
      <c r="F409" s="3" t="s">
        <v>137</v>
      </c>
      <c r="G409" s="3" t="s">
        <v>2120</v>
      </c>
      <c r="H409" s="3" t="s">
        <v>1216</v>
      </c>
      <c r="I409" s="4" t="s">
        <v>1217</v>
      </c>
      <c r="J409" s="5" t="s">
        <v>2121</v>
      </c>
      <c r="K409" s="2" t="s">
        <v>2122</v>
      </c>
      <c r="L409" s="3" t="s">
        <v>2123</v>
      </c>
      <c r="M409" s="3" t="s">
        <v>2124</v>
      </c>
      <c r="N409" s="3" t="s">
        <v>2125</v>
      </c>
      <c r="O409" s="3">
        <v>2012</v>
      </c>
      <c r="P409" s="11">
        <v>2400</v>
      </c>
      <c r="Q409" s="11">
        <v>562528</v>
      </c>
      <c r="R409" s="11">
        <v>895498</v>
      </c>
      <c r="S409" s="11">
        <v>37.19</v>
      </c>
      <c r="T409" s="24">
        <v>28.16</v>
      </c>
      <c r="U409" s="25">
        <v>6201179.7785759</v>
      </c>
      <c r="V409" s="3">
        <v>0</v>
      </c>
      <c r="W409" s="3">
        <v>1</v>
      </c>
      <c r="X409" s="3">
        <v>0</v>
      </c>
      <c r="Y409" s="3">
        <v>15</v>
      </c>
      <c r="Z409" s="3">
        <v>0</v>
      </c>
      <c r="AA409" s="3">
        <v>1</v>
      </c>
      <c r="AB409" s="3">
        <v>0</v>
      </c>
      <c r="AC409" s="4">
        <v>1.8400000333786011</v>
      </c>
      <c r="AD409" s="5">
        <v>1</v>
      </c>
      <c r="AE409" s="2">
        <v>1</v>
      </c>
      <c r="AF409" s="3" t="s">
        <v>2126</v>
      </c>
      <c r="AG409" s="3" t="s">
        <v>182</v>
      </c>
      <c r="AH409" s="3">
        <v>0.43744999170303345</v>
      </c>
      <c r="AI409" s="3" t="s">
        <v>148</v>
      </c>
    </row>
    <row r="410" spans="1:35" ht="86.4" x14ac:dyDescent="0.55000000000000004">
      <c r="A410" s="2" t="s">
        <v>2301</v>
      </c>
      <c r="B410" s="3" t="s">
        <v>133</v>
      </c>
      <c r="C410" s="3" t="s">
        <v>1881</v>
      </c>
      <c r="D410" s="3" t="s">
        <v>2008</v>
      </c>
      <c r="E410" s="3" t="s">
        <v>2302</v>
      </c>
      <c r="F410" s="3" t="s">
        <v>137</v>
      </c>
      <c r="G410" s="3" t="s">
        <v>2303</v>
      </c>
      <c r="H410" s="3" t="s">
        <v>336</v>
      </c>
      <c r="I410" s="4" t="s">
        <v>140</v>
      </c>
      <c r="J410" s="5" t="s">
        <v>2304</v>
      </c>
      <c r="K410" s="2" t="s">
        <v>681</v>
      </c>
      <c r="L410" s="3" t="s">
        <v>2305</v>
      </c>
      <c r="M410" s="3" t="s">
        <v>49</v>
      </c>
      <c r="N410" s="3" t="s">
        <v>2306</v>
      </c>
      <c r="O410" s="3">
        <v>2012</v>
      </c>
      <c r="P410" s="11">
        <v>2400</v>
      </c>
      <c r="Q410" s="11">
        <v>194000</v>
      </c>
      <c r="R410" s="11"/>
      <c r="S410" s="11"/>
      <c r="T410" s="24"/>
      <c r="U410" s="25"/>
      <c r="V410" s="3">
        <v>0</v>
      </c>
      <c r="W410" s="3">
        <v>7</v>
      </c>
      <c r="X410" s="3">
        <v>0</v>
      </c>
      <c r="Y410" s="3">
        <v>5</v>
      </c>
      <c r="Z410" s="3">
        <v>1</v>
      </c>
      <c r="AA410" s="3">
        <v>1</v>
      </c>
      <c r="AB410" s="3">
        <v>0</v>
      </c>
      <c r="AC410" s="4">
        <v>0.40999999642372131</v>
      </c>
      <c r="AD410" s="5">
        <v>0</v>
      </c>
      <c r="AE410" s="2">
        <v>0</v>
      </c>
      <c r="AF410" s="3" t="s">
        <v>2307</v>
      </c>
      <c r="AG410" s="3" t="s">
        <v>182</v>
      </c>
      <c r="AH410" s="3">
        <v>0.37630701065063477</v>
      </c>
      <c r="AI410" s="3" t="s">
        <v>454</v>
      </c>
    </row>
    <row r="411" spans="1:35" ht="57.6" x14ac:dyDescent="0.55000000000000004">
      <c r="A411" s="2" t="s">
        <v>3389</v>
      </c>
      <c r="B411" s="3" t="s">
        <v>133</v>
      </c>
      <c r="C411" s="3" t="s">
        <v>2759</v>
      </c>
      <c r="D411" s="3" t="s">
        <v>2961</v>
      </c>
      <c r="E411" s="3" t="s">
        <v>3390</v>
      </c>
      <c r="F411" s="3" t="s">
        <v>137</v>
      </c>
      <c r="G411" s="3" t="s">
        <v>3391</v>
      </c>
      <c r="H411" s="3" t="s">
        <v>660</v>
      </c>
      <c r="I411" s="4" t="s">
        <v>661</v>
      </c>
      <c r="J411" s="5" t="s">
        <v>3392</v>
      </c>
      <c r="K411" s="2" t="s">
        <v>3393</v>
      </c>
      <c r="L411" s="3" t="s">
        <v>3394</v>
      </c>
      <c r="M411" s="3" t="s">
        <v>3395</v>
      </c>
      <c r="N411" s="3" t="s">
        <v>3396</v>
      </c>
      <c r="O411" s="3">
        <v>2012</v>
      </c>
      <c r="P411" s="11">
        <v>2400</v>
      </c>
      <c r="Q411" s="11">
        <v>376248</v>
      </c>
      <c r="R411" s="11">
        <v>261813</v>
      </c>
      <c r="S411" s="11">
        <v>21.54</v>
      </c>
      <c r="T411" s="24">
        <v>50.18</v>
      </c>
      <c r="U411" s="25">
        <v>3166559.8869323698</v>
      </c>
      <c r="V411" s="3">
        <v>0</v>
      </c>
      <c r="W411" s="3">
        <v>2</v>
      </c>
      <c r="X411" s="3">
        <v>0</v>
      </c>
      <c r="Y411" s="3">
        <v>12</v>
      </c>
      <c r="Z411" s="3">
        <v>1</v>
      </c>
      <c r="AA411" s="3">
        <v>1</v>
      </c>
      <c r="AB411" s="3">
        <v>0</v>
      </c>
      <c r="AC411" s="4">
        <v>0.50999999046325684</v>
      </c>
      <c r="AD411" s="5">
        <v>1</v>
      </c>
      <c r="AE411" s="2">
        <v>1</v>
      </c>
      <c r="AF411" s="3" t="s">
        <v>3397</v>
      </c>
      <c r="AG411" s="3" t="s">
        <v>182</v>
      </c>
      <c r="AH411" s="3">
        <v>0.58100402355194092</v>
      </c>
      <c r="AI411" s="3" t="s">
        <v>148</v>
      </c>
    </row>
    <row r="412" spans="1:35" ht="129.6" x14ac:dyDescent="0.55000000000000004">
      <c r="A412" s="2" t="s">
        <v>1690</v>
      </c>
      <c r="B412" s="3" t="s">
        <v>0</v>
      </c>
      <c r="C412" s="3" t="s">
        <v>1058</v>
      </c>
      <c r="D412" s="3" t="s">
        <v>1691</v>
      </c>
      <c r="E412" s="3" t="s">
        <v>1692</v>
      </c>
      <c r="F412" s="3" t="s">
        <v>137</v>
      </c>
      <c r="G412" s="3" t="s">
        <v>1693</v>
      </c>
      <c r="H412" s="3" t="s">
        <v>1694</v>
      </c>
      <c r="I412" s="4" t="s">
        <v>1578</v>
      </c>
      <c r="J412" s="5" t="s">
        <v>1695</v>
      </c>
      <c r="K412" s="6" t="s">
        <v>1696</v>
      </c>
      <c r="L412" s="7" t="s">
        <v>1697</v>
      </c>
      <c r="M412" s="3" t="s">
        <v>1698</v>
      </c>
      <c r="N412" s="4" t="s">
        <v>1699</v>
      </c>
      <c r="O412" s="3">
        <v>2012</v>
      </c>
      <c r="P412" s="23">
        <v>2314</v>
      </c>
      <c r="Q412" s="23">
        <v>1038174</v>
      </c>
      <c r="R412" s="23">
        <v>1244280</v>
      </c>
      <c r="S412" s="11">
        <v>16.8</v>
      </c>
      <c r="T412" s="11">
        <v>26.84</v>
      </c>
      <c r="U412" s="23">
        <v>6986554.0980000002</v>
      </c>
      <c r="V412" s="3">
        <v>0</v>
      </c>
      <c r="W412" s="3">
        <v>3</v>
      </c>
      <c r="X412" s="9">
        <v>0</v>
      </c>
      <c r="Y412" s="4">
        <v>70</v>
      </c>
      <c r="Z412" s="10">
        <v>1</v>
      </c>
      <c r="AA412" s="3">
        <v>0</v>
      </c>
      <c r="AB412" s="3">
        <v>0</v>
      </c>
      <c r="AC412" s="11">
        <v>1.8200000519999999</v>
      </c>
      <c r="AD412" s="3">
        <v>1</v>
      </c>
      <c r="AE412" s="3">
        <v>1</v>
      </c>
      <c r="AF412" s="3" t="s">
        <v>1700</v>
      </c>
      <c r="AG412" s="3" t="s">
        <v>182</v>
      </c>
      <c r="AH412" s="12">
        <v>0.44765201199999999</v>
      </c>
      <c r="AI412" s="13" t="s">
        <v>454</v>
      </c>
    </row>
    <row r="413" spans="1:35" ht="129.6" x14ac:dyDescent="0.55000000000000004">
      <c r="A413" s="2" t="s">
        <v>6253</v>
      </c>
      <c r="B413" s="3" t="s">
        <v>150</v>
      </c>
      <c r="C413" s="3" t="s">
        <v>70</v>
      </c>
      <c r="D413" s="3" t="s">
        <v>5452</v>
      </c>
      <c r="E413" s="3" t="s">
        <v>6254</v>
      </c>
      <c r="F413" s="3" t="s">
        <v>137</v>
      </c>
      <c r="G413" s="3"/>
      <c r="H413" s="3" t="s">
        <v>989</v>
      </c>
      <c r="I413" s="4" t="s">
        <v>990</v>
      </c>
      <c r="J413" s="5" t="s">
        <v>6255</v>
      </c>
      <c r="K413" s="6" t="s">
        <v>6256</v>
      </c>
      <c r="L413" s="7" t="s">
        <v>6257</v>
      </c>
      <c r="M413" s="3" t="s">
        <v>6258</v>
      </c>
      <c r="N413" s="4" t="s">
        <v>6259</v>
      </c>
      <c r="O413" s="3">
        <v>2012</v>
      </c>
      <c r="P413" s="23">
        <v>2300</v>
      </c>
      <c r="Q413" s="23">
        <v>138761.29999999999</v>
      </c>
      <c r="R413" s="23">
        <v>277034.14</v>
      </c>
      <c r="S413" s="11">
        <v>0.22</v>
      </c>
      <c r="T413" s="11">
        <v>1.1299999999999999</v>
      </c>
      <c r="U413" s="23">
        <v>910385.9</v>
      </c>
      <c r="V413" s="3">
        <v>0</v>
      </c>
      <c r="W413" s="3">
        <v>0</v>
      </c>
      <c r="X413" s="9">
        <v>0</v>
      </c>
      <c r="Y413" s="4">
        <v>0</v>
      </c>
      <c r="Z413" s="10">
        <v>0</v>
      </c>
      <c r="AA413" s="3">
        <v>0</v>
      </c>
      <c r="AB413" s="3">
        <v>0</v>
      </c>
      <c r="AC413" s="11">
        <v>1.96</v>
      </c>
      <c r="AD413" s="3">
        <v>0</v>
      </c>
      <c r="AE413" s="3">
        <v>0</v>
      </c>
      <c r="AF413" s="3"/>
      <c r="AG413" s="3"/>
      <c r="AH413" s="12">
        <v>6.4407000000000006E-2</v>
      </c>
      <c r="AI413" s="13" t="s">
        <v>654</v>
      </c>
    </row>
    <row r="414" spans="1:35" ht="86.4" x14ac:dyDescent="0.55000000000000004">
      <c r="A414" s="2" t="s">
        <v>1175</v>
      </c>
      <c r="B414" s="3" t="s">
        <v>133</v>
      </c>
      <c r="C414" s="3" t="s">
        <v>1058</v>
      </c>
      <c r="D414" s="3" t="s">
        <v>1069</v>
      </c>
      <c r="E414" s="3" t="s">
        <v>64</v>
      </c>
      <c r="F414" s="3" t="s">
        <v>137</v>
      </c>
      <c r="G414" s="3" t="s">
        <v>1176</v>
      </c>
      <c r="H414" s="3" t="s">
        <v>336</v>
      </c>
      <c r="I414" s="4" t="s">
        <v>140</v>
      </c>
      <c r="J414" s="5" t="s">
        <v>1177</v>
      </c>
      <c r="K414" s="6" t="s">
        <v>681</v>
      </c>
      <c r="L414" s="7" t="s">
        <v>1178</v>
      </c>
      <c r="M414" s="3" t="s">
        <v>1179</v>
      </c>
      <c r="N414" s="4" t="s">
        <v>1180</v>
      </c>
      <c r="O414" s="3">
        <v>2012</v>
      </c>
      <c r="P414" s="23">
        <v>2283</v>
      </c>
      <c r="Q414" s="23">
        <v>681725</v>
      </c>
      <c r="R414" s="23">
        <v>787850</v>
      </c>
      <c r="S414" s="11">
        <v>9.6300000000000008</v>
      </c>
      <c r="T414" s="11">
        <v>14.74</v>
      </c>
      <c r="U414" s="23">
        <v>4354019.8445320101</v>
      </c>
      <c r="V414" s="3">
        <v>0</v>
      </c>
      <c r="W414" s="3">
        <v>4</v>
      </c>
      <c r="X414" s="9">
        <v>0</v>
      </c>
      <c r="Y414" s="4">
        <v>20</v>
      </c>
      <c r="Z414" s="10">
        <v>0</v>
      </c>
      <c r="AA414" s="3">
        <v>1</v>
      </c>
      <c r="AB414" s="3">
        <v>0</v>
      </c>
      <c r="AC414" s="11">
        <v>0.40999999642372131</v>
      </c>
      <c r="AD414" s="3">
        <v>1</v>
      </c>
      <c r="AE414" s="3">
        <v>1</v>
      </c>
      <c r="AF414" s="3" t="s">
        <v>1181</v>
      </c>
      <c r="AG414" s="3" t="s">
        <v>147</v>
      </c>
      <c r="AH414" s="12">
        <v>0.39300000667572021</v>
      </c>
      <c r="AI414" s="13" t="s">
        <v>454</v>
      </c>
    </row>
    <row r="415" spans="1:35" ht="57.6" x14ac:dyDescent="0.55000000000000004">
      <c r="A415" s="2" t="s">
        <v>262</v>
      </c>
      <c r="B415" s="3" t="s">
        <v>133</v>
      </c>
      <c r="C415" s="3" t="s">
        <v>134</v>
      </c>
      <c r="D415" s="3" t="s">
        <v>135</v>
      </c>
      <c r="E415" s="3" t="s">
        <v>263</v>
      </c>
      <c r="F415" s="3" t="s">
        <v>137</v>
      </c>
      <c r="G415" s="3" t="s">
        <v>264</v>
      </c>
      <c r="H415" s="3" t="s">
        <v>204</v>
      </c>
      <c r="I415" s="4" t="s">
        <v>140</v>
      </c>
      <c r="J415" s="5" t="s">
        <v>265</v>
      </c>
      <c r="K415" s="6"/>
      <c r="L415" s="7"/>
      <c r="M415" s="3"/>
      <c r="N415" s="4" t="s">
        <v>266</v>
      </c>
      <c r="O415" s="3">
        <v>2012</v>
      </c>
      <c r="P415" s="23">
        <v>2259</v>
      </c>
      <c r="Q415" s="23">
        <v>581783.30000000005</v>
      </c>
      <c r="R415" s="23">
        <v>524183.18</v>
      </c>
      <c r="S415" s="11">
        <v>11.31</v>
      </c>
      <c r="T415" s="11">
        <v>42.5</v>
      </c>
      <c r="U415" s="23">
        <v>4354020</v>
      </c>
      <c r="V415" s="3">
        <v>0</v>
      </c>
      <c r="W415" s="3">
        <v>0</v>
      </c>
      <c r="X415" s="9">
        <v>0</v>
      </c>
      <c r="Y415" s="4">
        <v>2</v>
      </c>
      <c r="Z415" s="10">
        <v>1</v>
      </c>
      <c r="AA415" s="3">
        <v>1</v>
      </c>
      <c r="AB415" s="3">
        <v>0</v>
      </c>
      <c r="AC415" s="11">
        <v>0.51</v>
      </c>
      <c r="AD415" s="3">
        <v>0</v>
      </c>
      <c r="AE415" s="3">
        <v>0</v>
      </c>
      <c r="AF415" s="3" t="s">
        <v>267</v>
      </c>
      <c r="AG415" s="3"/>
      <c r="AH415" s="12">
        <v>0.44290200000000002</v>
      </c>
      <c r="AI415" s="13" t="s">
        <v>148</v>
      </c>
    </row>
    <row r="416" spans="1:35" ht="43.2" x14ac:dyDescent="0.55000000000000004">
      <c r="A416" s="2" t="s">
        <v>5493</v>
      </c>
      <c r="B416" s="3" t="s">
        <v>133</v>
      </c>
      <c r="C416" s="3" t="s">
        <v>70</v>
      </c>
      <c r="D416" s="3" t="s">
        <v>5494</v>
      </c>
      <c r="E416" s="3" t="s">
        <v>5495</v>
      </c>
      <c r="F416" s="3" t="s">
        <v>137</v>
      </c>
      <c r="G416" s="3" t="s">
        <v>5496</v>
      </c>
      <c r="H416" s="3" t="s">
        <v>660</v>
      </c>
      <c r="I416" s="4" t="s">
        <v>661</v>
      </c>
      <c r="J416" s="5" t="s">
        <v>5497</v>
      </c>
      <c r="K416" s="6" t="s">
        <v>5498</v>
      </c>
      <c r="L416" s="7" t="s">
        <v>5499</v>
      </c>
      <c r="M416" s="3" t="s">
        <v>5500</v>
      </c>
      <c r="N416" s="4" t="s">
        <v>5501</v>
      </c>
      <c r="O416" s="3">
        <v>2012</v>
      </c>
      <c r="P416" s="23">
        <v>2237</v>
      </c>
      <c r="Q416" s="23">
        <v>2774191.2863993002</v>
      </c>
      <c r="R416" s="23">
        <v>860919.43040409696</v>
      </c>
      <c r="S416" s="11">
        <v>1.1599999999999999</v>
      </c>
      <c r="T416" s="11">
        <v>24.78</v>
      </c>
      <c r="U416" s="23">
        <v>14513399.481773401</v>
      </c>
      <c r="V416" s="3">
        <v>0</v>
      </c>
      <c r="W416" s="3">
        <v>0</v>
      </c>
      <c r="X416" s="9">
        <v>0</v>
      </c>
      <c r="Y416" s="4">
        <v>33</v>
      </c>
      <c r="Z416" s="10">
        <v>0</v>
      </c>
      <c r="AA416" s="3">
        <v>0</v>
      </c>
      <c r="AB416" s="3">
        <v>0</v>
      </c>
      <c r="AC416" s="11">
        <v>0.39</v>
      </c>
      <c r="AD416" s="3">
        <v>0</v>
      </c>
      <c r="AE416" s="3">
        <v>0</v>
      </c>
      <c r="AF416" s="3" t="s">
        <v>5495</v>
      </c>
      <c r="AG416" s="3" t="s">
        <v>957</v>
      </c>
      <c r="AH416" s="12">
        <v>0.27827000000000002</v>
      </c>
      <c r="AI416" s="13" t="s">
        <v>148</v>
      </c>
    </row>
    <row r="417" spans="1:35" ht="57.6" x14ac:dyDescent="0.55000000000000004">
      <c r="A417" s="2" t="s">
        <v>277</v>
      </c>
      <c r="B417" s="3" t="s">
        <v>133</v>
      </c>
      <c r="C417" s="3" t="s">
        <v>134</v>
      </c>
      <c r="D417" s="3" t="s">
        <v>135</v>
      </c>
      <c r="E417" s="3" t="s">
        <v>278</v>
      </c>
      <c r="F417" s="3" t="s">
        <v>137</v>
      </c>
      <c r="G417" s="3" t="s">
        <v>279</v>
      </c>
      <c r="H417" s="3" t="s">
        <v>280</v>
      </c>
      <c r="I417" s="4" t="s">
        <v>140</v>
      </c>
      <c r="J417" s="5" t="s">
        <v>281</v>
      </c>
      <c r="K417" s="6" t="s">
        <v>282</v>
      </c>
      <c r="L417" s="7" t="s">
        <v>283</v>
      </c>
      <c r="M417" s="3" t="s">
        <v>284</v>
      </c>
      <c r="N417" s="4" t="s">
        <v>285</v>
      </c>
      <c r="O417" s="3">
        <v>2012</v>
      </c>
      <c r="P417" s="23">
        <v>2234</v>
      </c>
      <c r="Q417" s="23">
        <v>962428.31038725399</v>
      </c>
      <c r="R417" s="23">
        <v>279926.65999269497</v>
      </c>
      <c r="S417" s="11">
        <v>4.38</v>
      </c>
      <c r="T417" s="11">
        <v>40.799999999999997</v>
      </c>
      <c r="U417" s="23">
        <v>6375000</v>
      </c>
      <c r="V417" s="3">
        <v>0</v>
      </c>
      <c r="W417" s="3">
        <v>1</v>
      </c>
      <c r="X417" s="9">
        <v>0</v>
      </c>
      <c r="Y417" s="4">
        <v>35</v>
      </c>
      <c r="Z417" s="10">
        <v>1</v>
      </c>
      <c r="AA417" s="3">
        <v>0</v>
      </c>
      <c r="AB417" s="3">
        <v>0</v>
      </c>
      <c r="AC417" s="11">
        <v>0.28000000000000003</v>
      </c>
      <c r="AD417" s="3">
        <v>0</v>
      </c>
      <c r="AE417" s="3">
        <v>0</v>
      </c>
      <c r="AF417" s="3" t="s">
        <v>286</v>
      </c>
      <c r="AG417" s="3" t="s">
        <v>147</v>
      </c>
      <c r="AH417" s="12">
        <v>0.422406</v>
      </c>
      <c r="AI417" s="13" t="s">
        <v>148</v>
      </c>
    </row>
    <row r="418" spans="1:35" ht="57.6" x14ac:dyDescent="0.55000000000000004">
      <c r="A418" s="2" t="s">
        <v>4641</v>
      </c>
      <c r="B418" s="3" t="s">
        <v>150</v>
      </c>
      <c r="C418" s="3" t="s">
        <v>94</v>
      </c>
      <c r="D418" s="3" t="s">
        <v>4642</v>
      </c>
      <c r="E418" s="3" t="s">
        <v>4643</v>
      </c>
      <c r="F418" s="3" t="s">
        <v>137</v>
      </c>
      <c r="G418" s="3" t="s">
        <v>4644</v>
      </c>
      <c r="H418" s="3" t="s">
        <v>4645</v>
      </c>
      <c r="I418" s="4" t="s">
        <v>4646</v>
      </c>
      <c r="J418" s="5" t="s">
        <v>4647</v>
      </c>
      <c r="K418" s="6" t="s">
        <v>4648</v>
      </c>
      <c r="L418" s="7" t="s">
        <v>4649</v>
      </c>
      <c r="M418" s="3" t="s">
        <v>4650</v>
      </c>
      <c r="N418" s="4" t="s">
        <v>4651</v>
      </c>
      <c r="O418" s="3">
        <v>2012</v>
      </c>
      <c r="P418" s="23">
        <v>2211</v>
      </c>
      <c r="Q418" s="23">
        <v>2616496.30460143</v>
      </c>
      <c r="R418" s="23">
        <v>1500499.6728897099</v>
      </c>
      <c r="S418" s="11">
        <v>5.09</v>
      </c>
      <c r="T418" s="11">
        <v>22.07</v>
      </c>
      <c r="U418" s="23">
        <v>11346839.594841</v>
      </c>
      <c r="V418" s="3">
        <v>0</v>
      </c>
      <c r="W418" s="3">
        <v>0</v>
      </c>
      <c r="X418" s="9">
        <v>0</v>
      </c>
      <c r="Y418" s="4">
        <v>12</v>
      </c>
      <c r="Z418" s="10">
        <v>1</v>
      </c>
      <c r="AA418" s="3">
        <v>1</v>
      </c>
      <c r="AB418" s="3">
        <v>0</v>
      </c>
      <c r="AC418" s="11">
        <v>49.919998168945313</v>
      </c>
      <c r="AD418" s="3">
        <v>0</v>
      </c>
      <c r="AE418" s="3">
        <v>0</v>
      </c>
      <c r="AF418" s="3" t="s">
        <v>4643</v>
      </c>
      <c r="AG418" s="3" t="s">
        <v>182</v>
      </c>
      <c r="AH418" s="12">
        <v>0.51808398962020874</v>
      </c>
      <c r="AI418" s="13" t="s">
        <v>148</v>
      </c>
    </row>
    <row r="419" spans="1:35" ht="57.6" x14ac:dyDescent="0.55000000000000004">
      <c r="A419" s="2" t="s">
        <v>2802</v>
      </c>
      <c r="B419" s="3" t="s">
        <v>133</v>
      </c>
      <c r="C419" s="3" t="s">
        <v>2759</v>
      </c>
      <c r="D419" s="3" t="s">
        <v>2803</v>
      </c>
      <c r="E419" s="3" t="s">
        <v>2804</v>
      </c>
      <c r="F419" s="3" t="s">
        <v>137</v>
      </c>
      <c r="G419" s="3" t="s">
        <v>2805</v>
      </c>
      <c r="H419" s="3" t="s">
        <v>280</v>
      </c>
      <c r="I419" s="4" t="s">
        <v>140</v>
      </c>
      <c r="J419" s="5" t="s">
        <v>2806</v>
      </c>
      <c r="K419" s="2"/>
      <c r="L419" s="3" t="s">
        <v>2807</v>
      </c>
      <c r="M419" s="3" t="s">
        <v>2808</v>
      </c>
      <c r="N419" s="3" t="s">
        <v>2809</v>
      </c>
      <c r="O419" s="3">
        <v>2012</v>
      </c>
      <c r="P419" s="11">
        <v>2200</v>
      </c>
      <c r="Q419" s="11">
        <v>2158824</v>
      </c>
      <c r="R419" s="11">
        <v>750200</v>
      </c>
      <c r="S419" s="11">
        <v>3.16</v>
      </c>
      <c r="T419" s="24">
        <v>28.35</v>
      </c>
      <c r="U419" s="25">
        <v>10027440</v>
      </c>
      <c r="V419" s="3">
        <v>0</v>
      </c>
      <c r="W419" s="3">
        <v>27</v>
      </c>
      <c r="X419" s="3">
        <v>0</v>
      </c>
      <c r="Y419" s="3">
        <v>2</v>
      </c>
      <c r="Z419" s="3">
        <v>1</v>
      </c>
      <c r="AA419" s="3">
        <v>0</v>
      </c>
      <c r="AB419" s="3">
        <v>0</v>
      </c>
      <c r="AC419" s="4">
        <v>0.41</v>
      </c>
      <c r="AD419" s="5">
        <v>0</v>
      </c>
      <c r="AE419" s="2">
        <v>0</v>
      </c>
      <c r="AF419" s="3" t="s">
        <v>2810</v>
      </c>
      <c r="AG419" s="3"/>
      <c r="AH419" s="3">
        <v>0.54403199999999996</v>
      </c>
      <c r="AI419" s="3" t="s">
        <v>148</v>
      </c>
    </row>
    <row r="420" spans="1:35" ht="72" x14ac:dyDescent="0.55000000000000004">
      <c r="A420" s="2" t="s">
        <v>5640</v>
      </c>
      <c r="B420" s="3" t="s">
        <v>133</v>
      </c>
      <c r="C420" s="3" t="s">
        <v>70</v>
      </c>
      <c r="D420" s="3" t="s">
        <v>5304</v>
      </c>
      <c r="E420" s="3" t="s">
        <v>5641</v>
      </c>
      <c r="F420" s="3" t="s">
        <v>137</v>
      </c>
      <c r="G420" s="3" t="s">
        <v>5642</v>
      </c>
      <c r="H420" s="3" t="s">
        <v>725</v>
      </c>
      <c r="I420" s="4" t="s">
        <v>661</v>
      </c>
      <c r="J420" s="5" t="s">
        <v>5643</v>
      </c>
      <c r="K420" s="6" t="s">
        <v>5644</v>
      </c>
      <c r="L420" s="7" t="s">
        <v>5645</v>
      </c>
      <c r="M420" s="3" t="s">
        <v>5646</v>
      </c>
      <c r="N420" s="4" t="s">
        <v>5647</v>
      </c>
      <c r="O420" s="3">
        <v>2012</v>
      </c>
      <c r="P420" s="23">
        <v>2167</v>
      </c>
      <c r="Q420" s="23">
        <v>114171.16828373101</v>
      </c>
      <c r="R420" s="23">
        <v>251393.72234231199</v>
      </c>
      <c r="S420" s="11">
        <v>12.39</v>
      </c>
      <c r="T420" s="11">
        <v>7.25</v>
      </c>
      <c r="U420" s="23">
        <v>1227041.9561862899</v>
      </c>
      <c r="V420" s="3">
        <v>0</v>
      </c>
      <c r="W420" s="3">
        <v>0</v>
      </c>
      <c r="X420" s="9">
        <v>0</v>
      </c>
      <c r="Y420" s="4">
        <v>5</v>
      </c>
      <c r="Z420" s="10">
        <v>0</v>
      </c>
      <c r="AA420" s="3">
        <v>0</v>
      </c>
      <c r="AB420" s="3">
        <v>0</v>
      </c>
      <c r="AC420" s="11">
        <v>0.34</v>
      </c>
      <c r="AD420" s="3">
        <v>1</v>
      </c>
      <c r="AE420" s="3">
        <v>1</v>
      </c>
      <c r="AF420" s="3" t="s">
        <v>5641</v>
      </c>
      <c r="AG420" s="3" t="s">
        <v>957</v>
      </c>
      <c r="AH420" s="12">
        <v>0.23092399999999999</v>
      </c>
      <c r="AI420" s="13" t="s">
        <v>454</v>
      </c>
    </row>
    <row r="421" spans="1:35" ht="100.8" x14ac:dyDescent="0.55000000000000004">
      <c r="A421" s="2" t="s">
        <v>1776</v>
      </c>
      <c r="B421" s="3" t="s">
        <v>133</v>
      </c>
      <c r="C421" s="3" t="s">
        <v>1747</v>
      </c>
      <c r="D421" s="3" t="s">
        <v>1771</v>
      </c>
      <c r="E421" s="3" t="s">
        <v>1777</v>
      </c>
      <c r="F421" s="3" t="s">
        <v>137</v>
      </c>
      <c r="G421" s="3" t="s">
        <v>1778</v>
      </c>
      <c r="H421" s="3" t="s">
        <v>1750</v>
      </c>
      <c r="I421" s="4" t="s">
        <v>96</v>
      </c>
      <c r="J421" s="5" t="s">
        <v>928</v>
      </c>
      <c r="K421" s="6" t="s">
        <v>681</v>
      </c>
      <c r="L421" s="7" t="s">
        <v>1779</v>
      </c>
      <c r="M421" s="3" t="s">
        <v>1780</v>
      </c>
      <c r="N421" s="4" t="s">
        <v>1781</v>
      </c>
      <c r="O421" s="3">
        <v>2011</v>
      </c>
      <c r="P421" s="23">
        <v>2120</v>
      </c>
      <c r="Q421" s="23">
        <v>351290</v>
      </c>
      <c r="R421" s="23">
        <v>248892</v>
      </c>
      <c r="S421" s="11"/>
      <c r="T421" s="11"/>
      <c r="U421" s="23">
        <v>2458410</v>
      </c>
      <c r="V421" s="3">
        <v>0</v>
      </c>
      <c r="W421" s="3">
        <v>24</v>
      </c>
      <c r="X421" s="9">
        <v>0</v>
      </c>
      <c r="Y421" s="4">
        <v>8</v>
      </c>
      <c r="Z421" s="10">
        <v>0</v>
      </c>
      <c r="AA421" s="3">
        <v>0</v>
      </c>
      <c r="AB421" s="3">
        <v>0</v>
      </c>
      <c r="AC421" s="11">
        <v>2.7000000476837158</v>
      </c>
      <c r="AD421" s="3">
        <v>0</v>
      </c>
      <c r="AE421" s="3">
        <v>0</v>
      </c>
      <c r="AF421" s="3" t="s">
        <v>1777</v>
      </c>
      <c r="AG421" s="3"/>
      <c r="AH421" s="12">
        <v>0.17526200413703918</v>
      </c>
      <c r="AI421" s="13"/>
    </row>
    <row r="422" spans="1:35" ht="100.8" x14ac:dyDescent="0.55000000000000004">
      <c r="A422" s="2" t="s">
        <v>5477</v>
      </c>
      <c r="B422" s="3" t="s">
        <v>133</v>
      </c>
      <c r="C422" s="3" t="s">
        <v>70</v>
      </c>
      <c r="D422" s="3" t="s">
        <v>5287</v>
      </c>
      <c r="E422" s="3" t="s">
        <v>5478</v>
      </c>
      <c r="F422" s="3" t="s">
        <v>137</v>
      </c>
      <c r="G422" s="3" t="s">
        <v>5479</v>
      </c>
      <c r="H422" s="3" t="s">
        <v>707</v>
      </c>
      <c r="I422" s="4" t="s">
        <v>661</v>
      </c>
      <c r="J422" s="5" t="s">
        <v>5480</v>
      </c>
      <c r="K422" s="6" t="s">
        <v>5481</v>
      </c>
      <c r="L422" s="7" t="s">
        <v>5482</v>
      </c>
      <c r="M422" s="3" t="s">
        <v>5483</v>
      </c>
      <c r="N422" s="4" t="s">
        <v>5484</v>
      </c>
      <c r="O422" s="3">
        <v>2012</v>
      </c>
      <c r="P422" s="23">
        <v>2096</v>
      </c>
      <c r="Q422" s="23">
        <v>111320.430637211</v>
      </c>
      <c r="R422" s="23">
        <v>197555.005955517</v>
      </c>
      <c r="S422" s="11">
        <v>18.43</v>
      </c>
      <c r="T422" s="11">
        <v>11.36</v>
      </c>
      <c r="U422" s="23">
        <v>1847159.9340438801</v>
      </c>
      <c r="V422" s="3">
        <v>0</v>
      </c>
      <c r="W422" s="3">
        <v>0</v>
      </c>
      <c r="X422" s="9">
        <v>0</v>
      </c>
      <c r="Y422" s="4">
        <v>1</v>
      </c>
      <c r="Z422" s="10">
        <v>0</v>
      </c>
      <c r="AA422" s="3">
        <v>0</v>
      </c>
      <c r="AB422" s="3">
        <v>0</v>
      </c>
      <c r="AC422" s="11">
        <v>0.85</v>
      </c>
      <c r="AD422" s="3">
        <v>1</v>
      </c>
      <c r="AE422" s="3">
        <v>1</v>
      </c>
      <c r="AF422" s="3" t="s">
        <v>5478</v>
      </c>
      <c r="AG422" s="3" t="s">
        <v>957</v>
      </c>
      <c r="AH422" s="12">
        <v>0.28365400000000002</v>
      </c>
      <c r="AI422" s="13" t="s">
        <v>148</v>
      </c>
    </row>
    <row r="423" spans="1:35" ht="86.4" x14ac:dyDescent="0.55000000000000004">
      <c r="A423" s="2" t="s">
        <v>421</v>
      </c>
      <c r="B423" s="3" t="s">
        <v>150</v>
      </c>
      <c r="C423" s="3" t="s">
        <v>134</v>
      </c>
      <c r="D423" s="3" t="s">
        <v>422</v>
      </c>
      <c r="E423" s="3" t="s">
        <v>423</v>
      </c>
      <c r="F423" s="3" t="s">
        <v>137</v>
      </c>
      <c r="G423" s="3" t="s">
        <v>424</v>
      </c>
      <c r="H423" s="3" t="s">
        <v>174</v>
      </c>
      <c r="I423" s="4" t="s">
        <v>175</v>
      </c>
      <c r="J423" s="5" t="s">
        <v>425</v>
      </c>
      <c r="K423" s="6"/>
      <c r="L423" s="7"/>
      <c r="M423" s="3" t="s">
        <v>12</v>
      </c>
      <c r="N423" s="4" t="s">
        <v>426</v>
      </c>
      <c r="O423" s="3">
        <v>2012</v>
      </c>
      <c r="P423" s="23">
        <v>2081</v>
      </c>
      <c r="Q423" s="23">
        <v>925317.07836127304</v>
      </c>
      <c r="R423" s="23">
        <v>977496.80268991005</v>
      </c>
      <c r="S423" s="11">
        <v>7.25</v>
      </c>
      <c r="T423" s="11">
        <v>22.14</v>
      </c>
      <c r="U423" s="23">
        <v>4749839.8303985596</v>
      </c>
      <c r="V423" s="3">
        <v>1</v>
      </c>
      <c r="W423" s="3">
        <v>7</v>
      </c>
      <c r="X423" s="9">
        <v>0</v>
      </c>
      <c r="Y423" s="4">
        <v>2</v>
      </c>
      <c r="Z423" s="10">
        <v>0</v>
      </c>
      <c r="AA423" s="3">
        <v>0</v>
      </c>
      <c r="AB423" s="3">
        <v>0</v>
      </c>
      <c r="AC423" s="11">
        <v>2.23</v>
      </c>
      <c r="AD423" s="3">
        <v>0</v>
      </c>
      <c r="AE423" s="3">
        <v>0</v>
      </c>
      <c r="AF423" s="3"/>
      <c r="AG423" s="3" t="s">
        <v>182</v>
      </c>
      <c r="AH423" s="12">
        <v>0.32388899999999998</v>
      </c>
      <c r="AI423" s="13" t="s">
        <v>148</v>
      </c>
    </row>
    <row r="424" spans="1:35" ht="72" x14ac:dyDescent="0.55000000000000004">
      <c r="A424" s="2" t="s">
        <v>7120</v>
      </c>
      <c r="B424" s="3" t="s">
        <v>133</v>
      </c>
      <c r="C424" s="3" t="s">
        <v>82</v>
      </c>
      <c r="D424" s="3" t="s">
        <v>6922</v>
      </c>
      <c r="E424" s="3" t="s">
        <v>7121</v>
      </c>
      <c r="F424" s="3" t="s">
        <v>137</v>
      </c>
      <c r="G424" s="3"/>
      <c r="H424" s="3" t="s">
        <v>139</v>
      </c>
      <c r="I424" s="4" t="s">
        <v>6917</v>
      </c>
      <c r="J424" s="5" t="s">
        <v>7122</v>
      </c>
      <c r="K424" s="6"/>
      <c r="L424" s="7" t="s">
        <v>7123</v>
      </c>
      <c r="M424" s="3" t="s">
        <v>7124</v>
      </c>
      <c r="N424" s="4" t="s">
        <v>7125</v>
      </c>
      <c r="O424" s="3">
        <v>2012</v>
      </c>
      <c r="P424" s="23">
        <v>2071</v>
      </c>
      <c r="Q424" s="23">
        <v>1172804.1000000001</v>
      </c>
      <c r="R424" s="23">
        <v>2642921.7999999998</v>
      </c>
      <c r="S424" s="11">
        <v>-0.57999999999999996</v>
      </c>
      <c r="T424" s="11">
        <v>-0.73</v>
      </c>
      <c r="U424" s="23">
        <v>3105360</v>
      </c>
      <c r="V424" s="3">
        <v>0</v>
      </c>
      <c r="W424" s="3">
        <v>0</v>
      </c>
      <c r="X424" s="9">
        <v>0</v>
      </c>
      <c r="Y424" s="4">
        <v>11</v>
      </c>
      <c r="Z424" s="10">
        <v>1</v>
      </c>
      <c r="AA424" s="3">
        <v>0</v>
      </c>
      <c r="AB424" s="3">
        <v>0</v>
      </c>
      <c r="AC424" s="11">
        <v>0.81</v>
      </c>
      <c r="AD424" s="3">
        <v>0</v>
      </c>
      <c r="AE424" s="3">
        <v>0</v>
      </c>
      <c r="AF424" s="3" t="s">
        <v>7121</v>
      </c>
      <c r="AG424" s="3"/>
      <c r="AH424" s="12">
        <v>0.422931</v>
      </c>
      <c r="AI424" s="13" t="s">
        <v>148</v>
      </c>
    </row>
    <row r="425" spans="1:35" ht="57.6" x14ac:dyDescent="0.55000000000000004">
      <c r="A425" s="2" t="s">
        <v>6994</v>
      </c>
      <c r="B425" s="3" t="s">
        <v>0</v>
      </c>
      <c r="C425" s="3" t="s">
        <v>82</v>
      </c>
      <c r="D425" s="3" t="s">
        <v>6995</v>
      </c>
      <c r="E425" s="3" t="s">
        <v>6996</v>
      </c>
      <c r="F425" s="3" t="s">
        <v>137</v>
      </c>
      <c r="G425" s="3"/>
      <c r="H425" s="3" t="s">
        <v>6962</v>
      </c>
      <c r="I425" s="4" t="s">
        <v>1578</v>
      </c>
      <c r="J425" s="5" t="s">
        <v>6997</v>
      </c>
      <c r="K425" s="6"/>
      <c r="L425" s="7" t="s">
        <v>6998</v>
      </c>
      <c r="M425" s="3" t="s">
        <v>6999</v>
      </c>
      <c r="N425" s="4" t="s">
        <v>7000</v>
      </c>
      <c r="O425" s="3">
        <v>2010</v>
      </c>
      <c r="P425" s="23">
        <v>2054</v>
      </c>
      <c r="Q425" s="23">
        <v>444254.1</v>
      </c>
      <c r="R425" s="23">
        <v>613638.55000000005</v>
      </c>
      <c r="S425" s="11">
        <v>19.88</v>
      </c>
      <c r="T425" s="11">
        <v>18.850000000000001</v>
      </c>
      <c r="U425" s="23">
        <v>4411765</v>
      </c>
      <c r="V425" s="3">
        <v>0</v>
      </c>
      <c r="W425" s="3">
        <v>7</v>
      </c>
      <c r="X425" s="9">
        <v>0</v>
      </c>
      <c r="Y425" s="4">
        <v>20</v>
      </c>
      <c r="Z425" s="10">
        <v>1</v>
      </c>
      <c r="AA425" s="3">
        <v>0</v>
      </c>
      <c r="AB425" s="3">
        <v>0</v>
      </c>
      <c r="AC425" s="11">
        <v>2.73</v>
      </c>
      <c r="AD425" s="3">
        <v>1</v>
      </c>
      <c r="AE425" s="3">
        <v>1</v>
      </c>
      <c r="AF425" s="3" t="s">
        <v>6996</v>
      </c>
      <c r="AG425" s="3" t="s">
        <v>182</v>
      </c>
      <c r="AH425" s="12">
        <v>0.52</v>
      </c>
      <c r="AI425" s="13" t="s">
        <v>148</v>
      </c>
    </row>
    <row r="426" spans="1:35" ht="115.2" x14ac:dyDescent="0.55000000000000004">
      <c r="A426" s="2" t="s">
        <v>5518</v>
      </c>
      <c r="B426" s="3" t="s">
        <v>0</v>
      </c>
      <c r="C426" s="3" t="s">
        <v>70</v>
      </c>
      <c r="D426" s="3" t="s">
        <v>5287</v>
      </c>
      <c r="E426" s="3" t="s">
        <v>5519</v>
      </c>
      <c r="F426" s="3" t="s">
        <v>137</v>
      </c>
      <c r="G426" s="3" t="s">
        <v>5520</v>
      </c>
      <c r="H426" s="3" t="s">
        <v>1216</v>
      </c>
      <c r="I426" s="4" t="s">
        <v>1217</v>
      </c>
      <c r="J426" s="5" t="s">
        <v>5521</v>
      </c>
      <c r="K426" s="6" t="s">
        <v>5522</v>
      </c>
      <c r="L426" s="7" t="s">
        <v>5523</v>
      </c>
      <c r="M426" s="3" t="s">
        <v>5524</v>
      </c>
      <c r="N426" s="4" t="s">
        <v>5525</v>
      </c>
      <c r="O426" s="3">
        <v>2012</v>
      </c>
      <c r="P426" s="23">
        <v>2041</v>
      </c>
      <c r="Q426" s="23">
        <v>259784.55777427601</v>
      </c>
      <c r="R426" s="23">
        <v>1204488.0102704801</v>
      </c>
      <c r="S426" s="11"/>
      <c r="T426" s="11">
        <v>-154.84</v>
      </c>
      <c r="U426" s="23"/>
      <c r="V426" s="3">
        <v>0</v>
      </c>
      <c r="W426" s="3">
        <v>0</v>
      </c>
      <c r="X426" s="9">
        <v>0</v>
      </c>
      <c r="Y426" s="4">
        <v>7</v>
      </c>
      <c r="Z426" s="10">
        <v>0</v>
      </c>
      <c r="AA426" s="3">
        <v>1</v>
      </c>
      <c r="AB426" s="3">
        <v>0</v>
      </c>
      <c r="AC426" s="11">
        <v>1.76</v>
      </c>
      <c r="AD426" s="3">
        <v>1</v>
      </c>
      <c r="AE426" s="3">
        <v>1</v>
      </c>
      <c r="AF426" s="3" t="s">
        <v>5519</v>
      </c>
      <c r="AG426" s="3" t="s">
        <v>182</v>
      </c>
      <c r="AH426" s="12">
        <v>0.27638499999999999</v>
      </c>
      <c r="AI426" s="13" t="s">
        <v>148</v>
      </c>
    </row>
    <row r="427" spans="1:35" ht="57.6" x14ac:dyDescent="0.55000000000000004">
      <c r="A427" s="2" t="s">
        <v>5485</v>
      </c>
      <c r="B427" s="3" t="s">
        <v>0</v>
      </c>
      <c r="C427" s="3" t="s">
        <v>70</v>
      </c>
      <c r="D427" s="3" t="s">
        <v>5216</v>
      </c>
      <c r="E427" s="3" t="s">
        <v>5486</v>
      </c>
      <c r="F427" s="3" t="s">
        <v>137</v>
      </c>
      <c r="G427" s="3" t="s">
        <v>5487</v>
      </c>
      <c r="H427" s="3" t="s">
        <v>1216</v>
      </c>
      <c r="I427" s="4" t="s">
        <v>1217</v>
      </c>
      <c r="J427" s="5" t="s">
        <v>5488</v>
      </c>
      <c r="K427" s="6" t="s">
        <v>5489</v>
      </c>
      <c r="L427" s="7" t="s">
        <v>5490</v>
      </c>
      <c r="M427" s="3" t="s">
        <v>5491</v>
      </c>
      <c r="N427" s="4" t="s">
        <v>5492</v>
      </c>
      <c r="O427" s="3">
        <v>2012</v>
      </c>
      <c r="P427" s="23">
        <v>2039</v>
      </c>
      <c r="Q427" s="23">
        <v>190945.20583400101</v>
      </c>
      <c r="R427" s="23">
        <v>442092.17163267703</v>
      </c>
      <c r="S427" s="11">
        <v>14.36</v>
      </c>
      <c r="T427" s="11">
        <v>7.03</v>
      </c>
      <c r="U427" s="23">
        <v>1979099.9293327299</v>
      </c>
      <c r="V427" s="3">
        <v>0</v>
      </c>
      <c r="W427" s="3">
        <v>0</v>
      </c>
      <c r="X427" s="9">
        <v>0</v>
      </c>
      <c r="Y427" s="4">
        <v>4</v>
      </c>
      <c r="Z427" s="10">
        <v>0</v>
      </c>
      <c r="AA427" s="3">
        <v>0</v>
      </c>
      <c r="AB427" s="3">
        <v>0</v>
      </c>
      <c r="AC427" s="11">
        <v>2.34</v>
      </c>
      <c r="AD427" s="3">
        <v>1</v>
      </c>
      <c r="AE427" s="3">
        <v>1</v>
      </c>
      <c r="AF427" s="3" t="s">
        <v>5486</v>
      </c>
      <c r="AG427" s="3" t="s">
        <v>182</v>
      </c>
      <c r="AH427" s="12">
        <v>0.27892099999999997</v>
      </c>
      <c r="AI427" s="13" t="s">
        <v>148</v>
      </c>
    </row>
    <row r="428" spans="1:35" ht="72" x14ac:dyDescent="0.55000000000000004">
      <c r="A428" s="2" t="s">
        <v>6128</v>
      </c>
      <c r="B428" s="3" t="s">
        <v>150</v>
      </c>
      <c r="C428" s="3" t="s">
        <v>70</v>
      </c>
      <c r="D428" s="3" t="s">
        <v>5287</v>
      </c>
      <c r="E428" s="3" t="s">
        <v>6129</v>
      </c>
      <c r="F428" s="3" t="s">
        <v>137</v>
      </c>
      <c r="G428" s="3"/>
      <c r="H428" s="3" t="s">
        <v>989</v>
      </c>
      <c r="I428" s="4" t="s">
        <v>990</v>
      </c>
      <c r="J428" s="5" t="s">
        <v>6130</v>
      </c>
      <c r="K428" s="6" t="s">
        <v>6131</v>
      </c>
      <c r="L428" s="7" t="s">
        <v>6132</v>
      </c>
      <c r="M428" s="3" t="s">
        <v>6133</v>
      </c>
      <c r="N428" s="4" t="s">
        <v>6134</v>
      </c>
      <c r="O428" s="3">
        <v>2012</v>
      </c>
      <c r="P428" s="23">
        <v>2026</v>
      </c>
      <c r="Q428" s="23">
        <v>339383.8</v>
      </c>
      <c r="R428" s="23">
        <v>465467.27</v>
      </c>
      <c r="S428" s="11">
        <v>100</v>
      </c>
      <c r="T428" s="11">
        <v>507.95</v>
      </c>
      <c r="U428" s="23">
        <v>1306206</v>
      </c>
      <c r="V428" s="3">
        <v>0</v>
      </c>
      <c r="W428" s="3">
        <v>0</v>
      </c>
      <c r="X428" s="9">
        <v>0</v>
      </c>
      <c r="Y428" s="4">
        <v>0</v>
      </c>
      <c r="Z428" s="10">
        <v>0</v>
      </c>
      <c r="AA428" s="3">
        <v>0</v>
      </c>
      <c r="AB428" s="3">
        <v>0</v>
      </c>
      <c r="AC428" s="11">
        <v>1.96</v>
      </c>
      <c r="AD428" s="3">
        <v>0</v>
      </c>
      <c r="AE428" s="3">
        <v>0</v>
      </c>
      <c r="AF428" s="3" t="s">
        <v>6135</v>
      </c>
      <c r="AG428" s="3"/>
      <c r="AH428" s="12">
        <v>0.13058700000000001</v>
      </c>
      <c r="AI428" s="13" t="s">
        <v>654</v>
      </c>
    </row>
    <row r="429" spans="1:35" ht="72" x14ac:dyDescent="0.55000000000000004">
      <c r="A429" s="2" t="s">
        <v>5443</v>
      </c>
      <c r="B429" s="3" t="s">
        <v>0</v>
      </c>
      <c r="C429" s="3" t="s">
        <v>70</v>
      </c>
      <c r="D429" s="3" t="s">
        <v>5287</v>
      </c>
      <c r="E429" s="3" t="s">
        <v>5444</v>
      </c>
      <c r="F429" s="3" t="s">
        <v>137</v>
      </c>
      <c r="G429" s="3" t="s">
        <v>5445</v>
      </c>
      <c r="H429" s="3" t="s">
        <v>1216</v>
      </c>
      <c r="I429" s="4" t="s">
        <v>1217</v>
      </c>
      <c r="J429" s="5" t="s">
        <v>5446</v>
      </c>
      <c r="K429" s="6" t="s">
        <v>5447</v>
      </c>
      <c r="L429" s="7" t="s">
        <v>5448</v>
      </c>
      <c r="M429" s="3" t="s">
        <v>5449</v>
      </c>
      <c r="N429" s="4" t="s">
        <v>5450</v>
      </c>
      <c r="O429" s="3">
        <v>2012</v>
      </c>
      <c r="P429" s="23">
        <v>2024</v>
      </c>
      <c r="Q429" s="23">
        <v>320218.287969083</v>
      </c>
      <c r="R429" s="23">
        <v>344233.01001834898</v>
      </c>
      <c r="S429" s="11">
        <v>6.04</v>
      </c>
      <c r="T429" s="11">
        <v>8.6999999999999993</v>
      </c>
      <c r="U429" s="23">
        <v>1979099.9293327299</v>
      </c>
      <c r="V429" s="3">
        <v>0</v>
      </c>
      <c r="W429" s="3">
        <v>0</v>
      </c>
      <c r="X429" s="9">
        <v>0</v>
      </c>
      <c r="Y429" s="4">
        <v>26</v>
      </c>
      <c r="Z429" s="10">
        <v>0</v>
      </c>
      <c r="AA429" s="3">
        <v>0</v>
      </c>
      <c r="AB429" s="3">
        <v>0</v>
      </c>
      <c r="AC429" s="11">
        <v>2.34</v>
      </c>
      <c r="AD429" s="3">
        <v>1</v>
      </c>
      <c r="AE429" s="3">
        <v>1</v>
      </c>
      <c r="AF429" s="3" t="s">
        <v>5444</v>
      </c>
      <c r="AG429" s="3" t="s">
        <v>182</v>
      </c>
      <c r="AH429" s="12">
        <v>0.29445399999999999</v>
      </c>
      <c r="AI429" s="13" t="s">
        <v>148</v>
      </c>
    </row>
    <row r="430" spans="1:35" ht="100.8" x14ac:dyDescent="0.55000000000000004">
      <c r="A430" s="2" t="s">
        <v>2865</v>
      </c>
      <c r="B430" s="3" t="s">
        <v>133</v>
      </c>
      <c r="C430" s="3" t="s">
        <v>2759</v>
      </c>
      <c r="D430" s="3" t="s">
        <v>2866</v>
      </c>
      <c r="E430" s="3" t="s">
        <v>2867</v>
      </c>
      <c r="F430" s="3" t="s">
        <v>137</v>
      </c>
      <c r="G430" s="3" t="s">
        <v>2868</v>
      </c>
      <c r="H430" s="3" t="s">
        <v>2824</v>
      </c>
      <c r="I430" s="4" t="s">
        <v>2816</v>
      </c>
      <c r="J430" s="5" t="s">
        <v>928</v>
      </c>
      <c r="K430" s="2"/>
      <c r="L430" s="3" t="s">
        <v>2869</v>
      </c>
      <c r="M430" s="3"/>
      <c r="N430" s="3" t="s">
        <v>2870</v>
      </c>
      <c r="O430" s="3">
        <v>2012</v>
      </c>
      <c r="P430" s="11">
        <v>2000</v>
      </c>
      <c r="Q430" s="11">
        <v>110000</v>
      </c>
      <c r="R430" s="11"/>
      <c r="S430" s="11"/>
      <c r="T430" s="24"/>
      <c r="U430" s="25"/>
      <c r="V430" s="3">
        <v>0</v>
      </c>
      <c r="W430" s="3">
        <v>0</v>
      </c>
      <c r="X430" s="3">
        <v>0</v>
      </c>
      <c r="Y430" s="3">
        <v>2</v>
      </c>
      <c r="Z430" s="3">
        <v>0</v>
      </c>
      <c r="AA430" s="3">
        <v>0</v>
      </c>
      <c r="AB430" s="3">
        <v>0</v>
      </c>
      <c r="AC430" s="4">
        <v>1.82</v>
      </c>
      <c r="AD430" s="5">
        <v>0</v>
      </c>
      <c r="AE430" s="2">
        <v>0</v>
      </c>
      <c r="AF430" s="3" t="s">
        <v>2867</v>
      </c>
      <c r="AG430" s="3" t="s">
        <v>147</v>
      </c>
      <c r="AH430" s="3">
        <v>0.08</v>
      </c>
      <c r="AI430" s="3" t="s">
        <v>654</v>
      </c>
    </row>
    <row r="431" spans="1:35" ht="100.8" x14ac:dyDescent="0.55000000000000004">
      <c r="A431" s="2" t="s">
        <v>3133</v>
      </c>
      <c r="B431" s="3" t="s">
        <v>0</v>
      </c>
      <c r="C431" s="3" t="s">
        <v>2759</v>
      </c>
      <c r="D431" s="3" t="s">
        <v>3134</v>
      </c>
      <c r="E431" s="3" t="s">
        <v>3135</v>
      </c>
      <c r="F431" s="3" t="s">
        <v>137</v>
      </c>
      <c r="G431" s="3" t="s">
        <v>3136</v>
      </c>
      <c r="H431" s="3" t="s">
        <v>3137</v>
      </c>
      <c r="I431" s="4" t="s">
        <v>1217</v>
      </c>
      <c r="J431" s="5" t="s">
        <v>928</v>
      </c>
      <c r="K431" s="2" t="s">
        <v>681</v>
      </c>
      <c r="L431" s="3" t="s">
        <v>3138</v>
      </c>
      <c r="M431" s="3" t="s">
        <v>3139</v>
      </c>
      <c r="N431" s="3" t="s">
        <v>3140</v>
      </c>
      <c r="O431" s="3">
        <v>2012</v>
      </c>
      <c r="P431" s="11">
        <v>2000</v>
      </c>
      <c r="Q431" s="11">
        <v>155600</v>
      </c>
      <c r="R431" s="11"/>
      <c r="S431" s="11"/>
      <c r="T431" s="24"/>
      <c r="U431" s="25"/>
      <c r="V431" s="3">
        <v>1</v>
      </c>
      <c r="W431" s="3">
        <v>3</v>
      </c>
      <c r="X431" s="3">
        <v>0</v>
      </c>
      <c r="Y431" s="3">
        <v>2</v>
      </c>
      <c r="Z431" s="3">
        <v>1</v>
      </c>
      <c r="AA431" s="3">
        <v>0</v>
      </c>
      <c r="AB431" s="3">
        <v>0</v>
      </c>
      <c r="AC431" s="4">
        <v>3.869999885559082</v>
      </c>
      <c r="AD431" s="5">
        <v>0</v>
      </c>
      <c r="AE431" s="2">
        <v>0</v>
      </c>
      <c r="AF431" s="3" t="s">
        <v>3141</v>
      </c>
      <c r="AG431" s="3" t="s">
        <v>182</v>
      </c>
      <c r="AH431" s="3">
        <v>0.40670201182365417</v>
      </c>
      <c r="AI431" s="3" t="s">
        <v>454</v>
      </c>
    </row>
    <row r="432" spans="1:35" ht="43.2" x14ac:dyDescent="0.55000000000000004">
      <c r="A432" s="2" t="s">
        <v>555</v>
      </c>
      <c r="B432" s="3" t="s">
        <v>150</v>
      </c>
      <c r="C432" s="3" t="s">
        <v>134</v>
      </c>
      <c r="D432" s="3" t="s">
        <v>556</v>
      </c>
      <c r="E432" s="3" t="s">
        <v>557</v>
      </c>
      <c r="F432" s="3" t="s">
        <v>137</v>
      </c>
      <c r="G432" s="3" t="s">
        <v>558</v>
      </c>
      <c r="H432" s="3" t="s">
        <v>468</v>
      </c>
      <c r="I432" s="4" t="s">
        <v>154</v>
      </c>
      <c r="J432" s="5" t="s">
        <v>559</v>
      </c>
      <c r="K432" s="6"/>
      <c r="L432" s="7" t="s">
        <v>560</v>
      </c>
      <c r="M432" s="3" t="s">
        <v>561</v>
      </c>
      <c r="N432" s="4" t="s">
        <v>562</v>
      </c>
      <c r="O432" s="3">
        <v>2012</v>
      </c>
      <c r="P432" s="23">
        <v>1999</v>
      </c>
      <c r="Q432" s="23">
        <v>333126.8</v>
      </c>
      <c r="R432" s="23">
        <v>157852.07</v>
      </c>
      <c r="S432" s="11">
        <v>11.56</v>
      </c>
      <c r="T432" s="11">
        <v>58.87</v>
      </c>
      <c r="U432" s="23">
        <v>2587800</v>
      </c>
      <c r="V432" s="3">
        <v>0</v>
      </c>
      <c r="W432" s="3">
        <v>14</v>
      </c>
      <c r="X432" s="9">
        <v>0</v>
      </c>
      <c r="Y432" s="4">
        <v>5</v>
      </c>
      <c r="Z432" s="10">
        <v>0</v>
      </c>
      <c r="AA432" s="3">
        <v>0</v>
      </c>
      <c r="AB432" s="3">
        <v>0</v>
      </c>
      <c r="AC432" s="11">
        <v>1.08</v>
      </c>
      <c r="AD432" s="3">
        <v>0</v>
      </c>
      <c r="AE432" s="3">
        <v>0</v>
      </c>
      <c r="AF432" s="3" t="s">
        <v>563</v>
      </c>
      <c r="AG432" s="3"/>
      <c r="AH432" s="12">
        <v>0.24251</v>
      </c>
      <c r="AI432" s="13" t="s">
        <v>454</v>
      </c>
    </row>
    <row r="433" spans="1:35" ht="129.6" x14ac:dyDescent="0.55000000000000004">
      <c r="A433" s="2" t="s">
        <v>4342</v>
      </c>
      <c r="B433" s="3" t="s">
        <v>0</v>
      </c>
      <c r="C433" s="3" t="s">
        <v>4167</v>
      </c>
      <c r="D433" s="3" t="s">
        <v>4343</v>
      </c>
      <c r="E433" s="3" t="s">
        <v>4344</v>
      </c>
      <c r="F433" s="3" t="s">
        <v>137</v>
      </c>
      <c r="G433" s="3"/>
      <c r="H433" s="3" t="s">
        <v>4345</v>
      </c>
      <c r="I433" s="4" t="s">
        <v>1940</v>
      </c>
      <c r="J433" s="5" t="s">
        <v>4346</v>
      </c>
      <c r="K433" s="6" t="s">
        <v>4347</v>
      </c>
      <c r="L433" s="7" t="s">
        <v>4348</v>
      </c>
      <c r="M433" s="3" t="s">
        <v>4349</v>
      </c>
      <c r="N433" s="4" t="s">
        <v>4350</v>
      </c>
      <c r="O433" s="3">
        <v>2011</v>
      </c>
      <c r="P433" s="23">
        <v>1992</v>
      </c>
      <c r="Q433" s="23">
        <v>1112416.55814909</v>
      </c>
      <c r="R433" s="23">
        <v>419757.03518501797</v>
      </c>
      <c r="S433" s="11">
        <v>-0.45</v>
      </c>
      <c r="T433" s="11">
        <v>-5.63</v>
      </c>
      <c r="U433" s="23">
        <v>5434380.0544738797</v>
      </c>
      <c r="V433" s="3">
        <v>0</v>
      </c>
      <c r="W433" s="3">
        <v>0</v>
      </c>
      <c r="X433" s="9">
        <v>0</v>
      </c>
      <c r="Y433" s="4">
        <v>8</v>
      </c>
      <c r="Z433" s="10">
        <v>0</v>
      </c>
      <c r="AA433" s="3">
        <v>0</v>
      </c>
      <c r="AB433" s="3">
        <v>0</v>
      </c>
      <c r="AC433" s="11"/>
      <c r="AD433" s="3">
        <v>1</v>
      </c>
      <c r="AE433" s="3">
        <v>1</v>
      </c>
      <c r="AF433" s="3" t="s">
        <v>4344</v>
      </c>
      <c r="AG433" s="3" t="s">
        <v>182</v>
      </c>
      <c r="AH433" s="12">
        <v>0.22396700084209442</v>
      </c>
      <c r="AI433" s="13" t="s">
        <v>454</v>
      </c>
    </row>
    <row r="434" spans="1:35" ht="86.4" x14ac:dyDescent="0.55000000000000004">
      <c r="A434" s="2" t="s">
        <v>4407</v>
      </c>
      <c r="B434" s="3" t="s">
        <v>150</v>
      </c>
      <c r="C434" s="3" t="s">
        <v>4167</v>
      </c>
      <c r="D434" s="3" t="s">
        <v>4408</v>
      </c>
      <c r="E434" s="3" t="s">
        <v>4409</v>
      </c>
      <c r="F434" s="3" t="s">
        <v>137</v>
      </c>
      <c r="G434" s="3"/>
      <c r="H434" s="3" t="s">
        <v>4233</v>
      </c>
      <c r="I434" s="4" t="s">
        <v>4234</v>
      </c>
      <c r="J434" s="5" t="s">
        <v>4410</v>
      </c>
      <c r="K434" s="6" t="s">
        <v>681</v>
      </c>
      <c r="L434" s="7" t="s">
        <v>4411</v>
      </c>
      <c r="M434" s="3" t="s">
        <v>4412</v>
      </c>
      <c r="N434" s="4" t="s">
        <v>4413</v>
      </c>
      <c r="O434" s="3">
        <v>2011</v>
      </c>
      <c r="P434" s="23">
        <v>1990</v>
      </c>
      <c r="Q434" s="23">
        <v>574711.36836163804</v>
      </c>
      <c r="R434" s="23">
        <v>293722.431828634</v>
      </c>
      <c r="S434" s="11">
        <v>9.11</v>
      </c>
      <c r="T434" s="11">
        <v>145.81</v>
      </c>
      <c r="U434" s="23">
        <v>4269870.0428008996</v>
      </c>
      <c r="V434" s="3">
        <v>0</v>
      </c>
      <c r="W434" s="3">
        <v>0</v>
      </c>
      <c r="X434" s="9">
        <v>0</v>
      </c>
      <c r="Y434" s="4">
        <v>0</v>
      </c>
      <c r="Z434" s="10">
        <v>0</v>
      </c>
      <c r="AA434" s="3">
        <v>0</v>
      </c>
      <c r="AB434" s="3">
        <v>0</v>
      </c>
      <c r="AC434" s="11">
        <v>17.479999542236328</v>
      </c>
      <c r="AD434" s="3">
        <v>1</v>
      </c>
      <c r="AE434" s="3">
        <v>1</v>
      </c>
      <c r="AF434" s="3" t="s">
        <v>4414</v>
      </c>
      <c r="AG434" s="3" t="s">
        <v>182</v>
      </c>
      <c r="AH434" s="12">
        <v>0.17496900260448456</v>
      </c>
      <c r="AI434" s="13" t="s">
        <v>454</v>
      </c>
    </row>
    <row r="435" spans="1:35" ht="100.8" x14ac:dyDescent="0.55000000000000004">
      <c r="A435" s="2" t="s">
        <v>857</v>
      </c>
      <c r="B435" s="3" t="s">
        <v>133</v>
      </c>
      <c r="C435" s="3" t="s">
        <v>656</v>
      </c>
      <c r="D435" s="3" t="s">
        <v>2</v>
      </c>
      <c r="E435" s="3" t="s">
        <v>858</v>
      </c>
      <c r="F435" s="3" t="s">
        <v>137</v>
      </c>
      <c r="G435" s="3" t="s">
        <v>859</v>
      </c>
      <c r="H435" s="3" t="s">
        <v>707</v>
      </c>
      <c r="I435" s="4" t="s">
        <v>661</v>
      </c>
      <c r="J435" s="5" t="s">
        <v>860</v>
      </c>
      <c r="K435" s="2" t="s">
        <v>861</v>
      </c>
      <c r="L435" s="3" t="s">
        <v>862</v>
      </c>
      <c r="M435" s="3" t="s">
        <v>863</v>
      </c>
      <c r="N435" s="3" t="s">
        <v>864</v>
      </c>
      <c r="O435" s="3">
        <v>2012</v>
      </c>
      <c r="P435" s="11">
        <v>1965</v>
      </c>
      <c r="Q435" s="11">
        <v>349936</v>
      </c>
      <c r="R435" s="11">
        <v>1165139</v>
      </c>
      <c r="S435" s="11">
        <v>6.61</v>
      </c>
      <c r="T435" s="24">
        <v>2.8</v>
      </c>
      <c r="U435" s="25">
        <v>2111039.9246215802</v>
      </c>
      <c r="V435" s="3">
        <v>0</v>
      </c>
      <c r="W435" s="3">
        <v>11</v>
      </c>
      <c r="X435" s="3">
        <v>0</v>
      </c>
      <c r="Y435" s="3">
        <v>12</v>
      </c>
      <c r="Z435" s="3">
        <v>0</v>
      </c>
      <c r="AA435" s="3">
        <v>0</v>
      </c>
      <c r="AB435" s="3">
        <v>0</v>
      </c>
      <c r="AC435" s="4">
        <v>0.70999997854232788</v>
      </c>
      <c r="AD435" s="5">
        <v>1</v>
      </c>
      <c r="AE435" s="2">
        <v>1</v>
      </c>
      <c r="AF435" s="3" t="s">
        <v>865</v>
      </c>
      <c r="AG435" s="3" t="s">
        <v>182</v>
      </c>
      <c r="AH435" s="3">
        <v>0.26612898707389832</v>
      </c>
      <c r="AI435" s="3" t="s">
        <v>454</v>
      </c>
    </row>
    <row r="436" spans="1:35" ht="86.4" x14ac:dyDescent="0.55000000000000004">
      <c r="A436" s="2" t="s">
        <v>4527</v>
      </c>
      <c r="B436" s="3" t="s">
        <v>150</v>
      </c>
      <c r="C436" s="3" t="s">
        <v>4167</v>
      </c>
      <c r="D436" s="3" t="s">
        <v>4528</v>
      </c>
      <c r="E436" s="3" t="s">
        <v>4529</v>
      </c>
      <c r="F436" s="3" t="s">
        <v>137</v>
      </c>
      <c r="G436" s="3"/>
      <c r="H436" s="3" t="s">
        <v>4233</v>
      </c>
      <c r="I436" s="4" t="s">
        <v>4234</v>
      </c>
      <c r="J436" s="5" t="s">
        <v>4530</v>
      </c>
      <c r="K436" s="6" t="s">
        <v>4531</v>
      </c>
      <c r="L436" s="7" t="s">
        <v>4532</v>
      </c>
      <c r="M436" s="3" t="s">
        <v>4533</v>
      </c>
      <c r="N436" s="4" t="s">
        <v>4534</v>
      </c>
      <c r="O436" s="3">
        <v>2011</v>
      </c>
      <c r="P436" s="23">
        <v>1959</v>
      </c>
      <c r="Q436" s="23">
        <v>801816.80876195699</v>
      </c>
      <c r="R436" s="23">
        <v>362260.84725680202</v>
      </c>
      <c r="S436" s="11"/>
      <c r="T436" s="11"/>
      <c r="U436" s="23">
        <v>2199630.0220489502</v>
      </c>
      <c r="V436" s="3">
        <v>0</v>
      </c>
      <c r="W436" s="3">
        <v>2</v>
      </c>
      <c r="X436" s="9">
        <v>0</v>
      </c>
      <c r="Y436" s="4">
        <v>4</v>
      </c>
      <c r="Z436" s="10">
        <v>0</v>
      </c>
      <c r="AA436" s="3">
        <v>0</v>
      </c>
      <c r="AB436" s="3">
        <v>0</v>
      </c>
      <c r="AC436" s="11">
        <v>17.479999542236328</v>
      </c>
      <c r="AD436" s="3">
        <v>0</v>
      </c>
      <c r="AE436" s="3">
        <v>0</v>
      </c>
      <c r="AF436" s="3" t="s">
        <v>4535</v>
      </c>
      <c r="AG436" s="3" t="s">
        <v>182</v>
      </c>
      <c r="AH436" s="12">
        <v>0.13346099853515625</v>
      </c>
      <c r="AI436" s="13" t="s">
        <v>654</v>
      </c>
    </row>
    <row r="437" spans="1:35" ht="43.2" x14ac:dyDescent="0.55000000000000004">
      <c r="A437" s="2" t="s">
        <v>3858</v>
      </c>
      <c r="B437" s="3" t="s">
        <v>133</v>
      </c>
      <c r="C437" s="3" t="s">
        <v>3543</v>
      </c>
      <c r="D437" s="3" t="s">
        <v>3859</v>
      </c>
      <c r="E437" s="3" t="s">
        <v>3860</v>
      </c>
      <c r="F437" s="3" t="s">
        <v>137</v>
      </c>
      <c r="G437" s="3" t="s">
        <v>3861</v>
      </c>
      <c r="H437" s="3" t="s">
        <v>725</v>
      </c>
      <c r="I437" s="4" t="s">
        <v>661</v>
      </c>
      <c r="J437" s="5" t="s">
        <v>3862</v>
      </c>
      <c r="K437" s="2" t="s">
        <v>681</v>
      </c>
      <c r="L437" s="3" t="s">
        <v>3863</v>
      </c>
      <c r="M437" s="3" t="s">
        <v>3864</v>
      </c>
      <c r="N437" s="3" t="s">
        <v>3865</v>
      </c>
      <c r="O437" s="3">
        <v>2012</v>
      </c>
      <c r="P437" s="11">
        <v>1954</v>
      </c>
      <c r="Q437" s="11">
        <v>533639</v>
      </c>
      <c r="R437" s="11">
        <v>975497</v>
      </c>
      <c r="S437" s="11">
        <v>19.68</v>
      </c>
      <c r="T437" s="24">
        <v>20.55</v>
      </c>
      <c r="U437" s="25">
        <v>3562379.8727989201</v>
      </c>
      <c r="V437" s="3">
        <v>1</v>
      </c>
      <c r="W437" s="3">
        <v>0</v>
      </c>
      <c r="X437" s="3">
        <v>0</v>
      </c>
      <c r="Y437" s="3">
        <v>14</v>
      </c>
      <c r="Z437" s="3">
        <v>1</v>
      </c>
      <c r="AA437" s="3">
        <v>1</v>
      </c>
      <c r="AB437" s="3">
        <v>0</v>
      </c>
      <c r="AC437" s="4">
        <v>1</v>
      </c>
      <c r="AD437" s="5">
        <v>1</v>
      </c>
      <c r="AE437" s="2">
        <v>1</v>
      </c>
      <c r="AF437" s="3" t="s">
        <v>3866</v>
      </c>
      <c r="AG437" s="3" t="s">
        <v>182</v>
      </c>
      <c r="AH437" s="3">
        <v>0.74871200323104858</v>
      </c>
      <c r="AI437" s="3" t="s">
        <v>148</v>
      </c>
    </row>
    <row r="438" spans="1:35" ht="100.8" x14ac:dyDescent="0.55000000000000004">
      <c r="A438" s="2" t="s">
        <v>2871</v>
      </c>
      <c r="B438" s="3" t="s">
        <v>133</v>
      </c>
      <c r="C438" s="3" t="s">
        <v>2759</v>
      </c>
      <c r="D438" s="3" t="s">
        <v>2872</v>
      </c>
      <c r="E438" s="3" t="s">
        <v>2873</v>
      </c>
      <c r="F438" s="3" t="s">
        <v>137</v>
      </c>
      <c r="G438" s="3" t="s">
        <v>2874</v>
      </c>
      <c r="H438" s="3" t="s">
        <v>2824</v>
      </c>
      <c r="I438" s="4" t="s">
        <v>2816</v>
      </c>
      <c r="J438" s="5" t="s">
        <v>928</v>
      </c>
      <c r="K438" s="2"/>
      <c r="L438" s="3" t="s">
        <v>2875</v>
      </c>
      <c r="M438" s="3"/>
      <c r="N438" s="3" t="s">
        <v>2876</v>
      </c>
      <c r="O438" s="3">
        <v>2012</v>
      </c>
      <c r="P438" s="11">
        <v>1948</v>
      </c>
      <c r="Q438" s="11">
        <v>71400</v>
      </c>
      <c r="R438" s="11"/>
      <c r="S438" s="11"/>
      <c r="T438" s="24"/>
      <c r="U438" s="25"/>
      <c r="V438" s="3">
        <v>0</v>
      </c>
      <c r="W438" s="3">
        <v>0</v>
      </c>
      <c r="X438" s="3">
        <v>0</v>
      </c>
      <c r="Y438" s="3">
        <v>2</v>
      </c>
      <c r="Z438" s="3">
        <v>0</v>
      </c>
      <c r="AA438" s="3">
        <v>0</v>
      </c>
      <c r="AB438" s="3">
        <v>0</v>
      </c>
      <c r="AC438" s="4">
        <v>1.82</v>
      </c>
      <c r="AD438" s="5">
        <v>0</v>
      </c>
      <c r="AE438" s="2">
        <v>0</v>
      </c>
      <c r="AF438" s="3" t="s">
        <v>2873</v>
      </c>
      <c r="AG438" s="3" t="s">
        <v>147</v>
      </c>
      <c r="AH438" s="3">
        <v>0.08</v>
      </c>
      <c r="AI438" s="3" t="s">
        <v>654</v>
      </c>
    </row>
    <row r="439" spans="1:35" ht="57.6" x14ac:dyDescent="0.55000000000000004">
      <c r="A439" s="2" t="s">
        <v>7132</v>
      </c>
      <c r="B439" s="3" t="s">
        <v>133</v>
      </c>
      <c r="C439" s="3" t="s">
        <v>82</v>
      </c>
      <c r="D439" s="3" t="s">
        <v>6922</v>
      </c>
      <c r="E439" s="3" t="s">
        <v>7133</v>
      </c>
      <c r="F439" s="3" t="s">
        <v>137</v>
      </c>
      <c r="G439" s="3"/>
      <c r="H439" s="3" t="s">
        <v>2824</v>
      </c>
      <c r="I439" s="4" t="s">
        <v>2816</v>
      </c>
      <c r="J439" s="5" t="s">
        <v>7134</v>
      </c>
      <c r="K439" s="6"/>
      <c r="L439" s="7" t="s">
        <v>7135</v>
      </c>
      <c r="M439" s="3" t="s">
        <v>7136</v>
      </c>
      <c r="N439" s="4" t="s">
        <v>7137</v>
      </c>
      <c r="O439" s="3">
        <v>2011</v>
      </c>
      <c r="P439" s="23">
        <v>1942</v>
      </c>
      <c r="Q439" s="23">
        <v>603352.57999999996</v>
      </c>
      <c r="R439" s="23">
        <v>1005067.81</v>
      </c>
      <c r="S439" s="11">
        <v>3.35</v>
      </c>
      <c r="T439" s="11">
        <v>15.02</v>
      </c>
      <c r="U439" s="23">
        <v>1940850</v>
      </c>
      <c r="V439" s="3">
        <v>0</v>
      </c>
      <c r="W439" s="3">
        <v>11</v>
      </c>
      <c r="X439" s="9">
        <v>0</v>
      </c>
      <c r="Y439" s="4">
        <v>154</v>
      </c>
      <c r="Z439" s="10">
        <v>1</v>
      </c>
      <c r="AA439" s="3">
        <v>0</v>
      </c>
      <c r="AB439" s="3">
        <v>0</v>
      </c>
      <c r="AC439" s="11">
        <v>1.93</v>
      </c>
      <c r="AD439" s="3">
        <v>0</v>
      </c>
      <c r="AE439" s="3">
        <v>0</v>
      </c>
      <c r="AF439" s="3" t="s">
        <v>7133</v>
      </c>
      <c r="AG439" s="3" t="s">
        <v>182</v>
      </c>
      <c r="AH439" s="12">
        <v>0.42</v>
      </c>
      <c r="AI439" s="13" t="s">
        <v>148</v>
      </c>
    </row>
    <row r="440" spans="1:35" ht="86.4" x14ac:dyDescent="0.55000000000000004">
      <c r="A440" s="2" t="s">
        <v>5933</v>
      </c>
      <c r="B440" s="3" t="s">
        <v>150</v>
      </c>
      <c r="C440" s="3" t="s">
        <v>70</v>
      </c>
      <c r="D440" s="3" t="s">
        <v>5934</v>
      </c>
      <c r="E440" s="3" t="s">
        <v>5935</v>
      </c>
      <c r="F440" s="3" t="s">
        <v>137</v>
      </c>
      <c r="G440" s="3" t="s">
        <v>5936</v>
      </c>
      <c r="H440" s="3" t="s">
        <v>5937</v>
      </c>
      <c r="I440" s="4" t="s">
        <v>3547</v>
      </c>
      <c r="J440" s="5" t="s">
        <v>5938</v>
      </c>
      <c r="K440" s="6" t="s">
        <v>5939</v>
      </c>
      <c r="L440" s="7" t="s">
        <v>5940</v>
      </c>
      <c r="M440" s="3" t="s">
        <v>5941</v>
      </c>
      <c r="N440" s="4" t="s">
        <v>5942</v>
      </c>
      <c r="O440" s="3">
        <v>2012</v>
      </c>
      <c r="P440" s="23">
        <v>1920</v>
      </c>
      <c r="Q440" s="23">
        <v>287629.25300630898</v>
      </c>
      <c r="R440" s="23">
        <v>440290.46728184802</v>
      </c>
      <c r="S440" s="11">
        <v>0.4</v>
      </c>
      <c r="T440" s="11">
        <v>0.73</v>
      </c>
      <c r="U440" s="23">
        <v>1979099.9293327299</v>
      </c>
      <c r="V440" s="3">
        <v>0</v>
      </c>
      <c r="W440" s="3">
        <v>0</v>
      </c>
      <c r="X440" s="9">
        <v>0</v>
      </c>
      <c r="Y440" s="4">
        <v>0</v>
      </c>
      <c r="Z440" s="10">
        <v>0</v>
      </c>
      <c r="AA440" s="3">
        <v>0</v>
      </c>
      <c r="AB440" s="3">
        <v>0</v>
      </c>
      <c r="AC440" s="11"/>
      <c r="AD440" s="3">
        <v>1</v>
      </c>
      <c r="AE440" s="3">
        <v>1</v>
      </c>
      <c r="AF440" s="3"/>
      <c r="AG440" s="3" t="s">
        <v>182</v>
      </c>
      <c r="AH440" s="12">
        <v>0.16903199999999999</v>
      </c>
      <c r="AI440" s="13" t="s">
        <v>654</v>
      </c>
    </row>
    <row r="441" spans="1:35" ht="43.2" x14ac:dyDescent="0.55000000000000004">
      <c r="A441" s="2" t="s">
        <v>3461</v>
      </c>
      <c r="B441" s="3" t="s">
        <v>133</v>
      </c>
      <c r="C441" s="3" t="s">
        <v>2759</v>
      </c>
      <c r="D441" s="3" t="s">
        <v>3462</v>
      </c>
      <c r="E441" s="3" t="s">
        <v>3463</v>
      </c>
      <c r="F441" s="3" t="s">
        <v>137</v>
      </c>
      <c r="G441" s="3" t="s">
        <v>3464</v>
      </c>
      <c r="H441" s="3" t="s">
        <v>725</v>
      </c>
      <c r="I441" s="4" t="s">
        <v>661</v>
      </c>
      <c r="J441" s="5" t="s">
        <v>3465</v>
      </c>
      <c r="K441" s="2" t="s">
        <v>3466</v>
      </c>
      <c r="L441" s="3" t="s">
        <v>3467</v>
      </c>
      <c r="M441" s="3" t="s">
        <v>3468</v>
      </c>
      <c r="N441" s="3" t="s">
        <v>3469</v>
      </c>
      <c r="O441" s="3">
        <v>2012</v>
      </c>
      <c r="P441" s="11">
        <v>1900</v>
      </c>
      <c r="Q441" s="11">
        <v>407646</v>
      </c>
      <c r="R441" s="11">
        <v>1327979</v>
      </c>
      <c r="S441" s="11">
        <v>-34.090000000000003</v>
      </c>
      <c r="T441" s="24">
        <v>-85.98</v>
      </c>
      <c r="U441" s="25"/>
      <c r="V441" s="3">
        <v>0</v>
      </c>
      <c r="W441" s="3">
        <v>1</v>
      </c>
      <c r="X441" s="3">
        <v>0</v>
      </c>
      <c r="Y441" s="3">
        <v>53</v>
      </c>
      <c r="Z441" s="3">
        <v>1</v>
      </c>
      <c r="AA441" s="3">
        <v>0</v>
      </c>
      <c r="AB441" s="3">
        <v>0</v>
      </c>
      <c r="AC441" s="4">
        <v>1</v>
      </c>
      <c r="AD441" s="5">
        <v>0</v>
      </c>
      <c r="AE441" s="2">
        <v>0</v>
      </c>
      <c r="AF441" s="3" t="s">
        <v>3470</v>
      </c>
      <c r="AG441" s="3"/>
      <c r="AH441" s="3">
        <v>0.503722</v>
      </c>
      <c r="AI441" s="3" t="s">
        <v>148</v>
      </c>
    </row>
    <row r="442" spans="1:35" ht="43.2" x14ac:dyDescent="0.55000000000000004">
      <c r="A442" s="2" t="s">
        <v>5725</v>
      </c>
      <c r="B442" s="3" t="s">
        <v>150</v>
      </c>
      <c r="C442" s="3" t="s">
        <v>70</v>
      </c>
      <c r="D442" s="3" t="s">
        <v>5287</v>
      </c>
      <c r="E442" s="3" t="s">
        <v>5617</v>
      </c>
      <c r="F442" s="3" t="s">
        <v>137</v>
      </c>
      <c r="G442" s="3" t="s">
        <v>5726</v>
      </c>
      <c r="H442" s="3" t="s">
        <v>5324</v>
      </c>
      <c r="I442" s="4" t="s">
        <v>5325</v>
      </c>
      <c r="J442" s="5" t="s">
        <v>5727</v>
      </c>
      <c r="K442" s="6" t="s">
        <v>5728</v>
      </c>
      <c r="L442" s="7" t="s">
        <v>5729</v>
      </c>
      <c r="M442" s="3" t="s">
        <v>5730</v>
      </c>
      <c r="N442" s="4" t="s">
        <v>5731</v>
      </c>
      <c r="O442" s="3">
        <v>2012</v>
      </c>
      <c r="P442" s="23">
        <v>1882</v>
      </c>
      <c r="Q442" s="23">
        <v>3804741.37222511</v>
      </c>
      <c r="R442" s="23">
        <v>5980580.7927857004</v>
      </c>
      <c r="S442" s="11">
        <v>10.37</v>
      </c>
      <c r="T442" s="11">
        <v>12.78</v>
      </c>
      <c r="U442" s="23">
        <v>18075779.3545723</v>
      </c>
      <c r="V442" s="3">
        <v>0</v>
      </c>
      <c r="W442" s="3">
        <v>0</v>
      </c>
      <c r="X442" s="9">
        <v>0</v>
      </c>
      <c r="Y442" s="4">
        <v>9</v>
      </c>
      <c r="Z442" s="10">
        <v>0</v>
      </c>
      <c r="AA442" s="3">
        <v>0</v>
      </c>
      <c r="AB442" s="3">
        <v>0</v>
      </c>
      <c r="AC442" s="11">
        <v>19.12</v>
      </c>
      <c r="AD442" s="3">
        <v>0</v>
      </c>
      <c r="AE442" s="3">
        <v>0</v>
      </c>
      <c r="AF442" s="3" t="s">
        <v>5732</v>
      </c>
      <c r="AG442" s="3" t="s">
        <v>147</v>
      </c>
      <c r="AH442" s="12">
        <v>0.22064700000000001</v>
      </c>
      <c r="AI442" s="13" t="s">
        <v>454</v>
      </c>
    </row>
    <row r="443" spans="1:35" ht="43.2" x14ac:dyDescent="0.55000000000000004">
      <c r="A443" s="2" t="s">
        <v>595</v>
      </c>
      <c r="B443" s="3" t="s">
        <v>150</v>
      </c>
      <c r="C443" s="3" t="s">
        <v>134</v>
      </c>
      <c r="D443" s="3" t="s">
        <v>135</v>
      </c>
      <c r="E443" s="3" t="s">
        <v>596</v>
      </c>
      <c r="F443" s="3" t="s">
        <v>137</v>
      </c>
      <c r="G443" s="3" t="s">
        <v>597</v>
      </c>
      <c r="H443" s="3" t="s">
        <v>468</v>
      </c>
      <c r="I443" s="4" t="s">
        <v>154</v>
      </c>
      <c r="J443" s="5" t="s">
        <v>598</v>
      </c>
      <c r="K443" s="6"/>
      <c r="L443" s="7" t="s">
        <v>599</v>
      </c>
      <c r="M443" s="3" t="s">
        <v>600</v>
      </c>
      <c r="N443" s="4" t="s">
        <v>601</v>
      </c>
      <c r="O443" s="3">
        <v>2012</v>
      </c>
      <c r="P443" s="23">
        <v>1875</v>
      </c>
      <c r="Q443" s="23">
        <v>299524.90000000002</v>
      </c>
      <c r="R443" s="23">
        <v>384877.34</v>
      </c>
      <c r="S443" s="11">
        <v>11.34</v>
      </c>
      <c r="T443" s="11">
        <v>22.11</v>
      </c>
      <c r="U443" s="23">
        <v>3034620</v>
      </c>
      <c r="V443" s="3">
        <v>0</v>
      </c>
      <c r="W443" s="3">
        <v>24</v>
      </c>
      <c r="X443" s="9">
        <v>0</v>
      </c>
      <c r="Y443" s="4">
        <v>3</v>
      </c>
      <c r="Z443" s="10">
        <v>0</v>
      </c>
      <c r="AA443" s="3">
        <v>0</v>
      </c>
      <c r="AB443" s="3">
        <v>0</v>
      </c>
      <c r="AC443" s="11">
        <v>1.08</v>
      </c>
      <c r="AD443" s="3">
        <v>0</v>
      </c>
      <c r="AE443" s="3">
        <v>0</v>
      </c>
      <c r="AF443" s="3" t="s">
        <v>602</v>
      </c>
      <c r="AG443" s="3"/>
      <c r="AH443" s="12">
        <v>0.22840199999999999</v>
      </c>
      <c r="AI443" s="13" t="s">
        <v>454</v>
      </c>
    </row>
    <row r="444" spans="1:35" ht="72" x14ac:dyDescent="0.55000000000000004">
      <c r="A444" s="2" t="s">
        <v>2927</v>
      </c>
      <c r="B444" s="3" t="s">
        <v>133</v>
      </c>
      <c r="C444" s="3" t="s">
        <v>2759</v>
      </c>
      <c r="D444" s="3" t="s">
        <v>2928</v>
      </c>
      <c r="E444" s="3" t="s">
        <v>2929</v>
      </c>
      <c r="F444" s="3" t="s">
        <v>137</v>
      </c>
      <c r="G444" s="3" t="s">
        <v>2930</v>
      </c>
      <c r="H444" s="3" t="s">
        <v>139</v>
      </c>
      <c r="I444" s="4" t="s">
        <v>140</v>
      </c>
      <c r="J444" s="5" t="s">
        <v>2931</v>
      </c>
      <c r="K444" s="2" t="s">
        <v>681</v>
      </c>
      <c r="L444" s="3" t="s">
        <v>2932</v>
      </c>
      <c r="M444" s="3" t="s">
        <v>57</v>
      </c>
      <c r="N444" s="3" t="s">
        <v>2933</v>
      </c>
      <c r="O444" s="3">
        <v>2010</v>
      </c>
      <c r="P444" s="11">
        <v>1873</v>
      </c>
      <c r="Q444" s="11">
        <v>254211</v>
      </c>
      <c r="R444" s="11">
        <v>222037</v>
      </c>
      <c r="S444" s="11">
        <v>-7.83</v>
      </c>
      <c r="T444" s="24">
        <v>-36.28</v>
      </c>
      <c r="U444" s="25">
        <v>1737967.97990799</v>
      </c>
      <c r="V444" s="3">
        <v>0</v>
      </c>
      <c r="W444" s="3">
        <v>8</v>
      </c>
      <c r="X444" s="3">
        <v>0</v>
      </c>
      <c r="Y444" s="3">
        <v>8</v>
      </c>
      <c r="Z444" s="3">
        <v>0</v>
      </c>
      <c r="AA444" s="3">
        <v>1</v>
      </c>
      <c r="AB444" s="3">
        <v>0</v>
      </c>
      <c r="AC444" s="4">
        <v>0.31000000238418579</v>
      </c>
      <c r="AD444" s="5">
        <v>1</v>
      </c>
      <c r="AE444" s="2">
        <v>1</v>
      </c>
      <c r="AF444" s="3" t="s">
        <v>2934</v>
      </c>
      <c r="AG444" s="3" t="s">
        <v>182</v>
      </c>
      <c r="AH444" s="3">
        <v>0.34561499953269958</v>
      </c>
      <c r="AI444" s="3" t="s">
        <v>454</v>
      </c>
    </row>
    <row r="445" spans="1:35" ht="57.6" x14ac:dyDescent="0.55000000000000004">
      <c r="A445" s="2" t="s">
        <v>3504</v>
      </c>
      <c r="B445" s="3" t="s">
        <v>133</v>
      </c>
      <c r="C445" s="3" t="s">
        <v>2759</v>
      </c>
      <c r="D445" s="3" t="s">
        <v>2961</v>
      </c>
      <c r="E445" s="3" t="s">
        <v>3505</v>
      </c>
      <c r="F445" s="3" t="s">
        <v>137</v>
      </c>
      <c r="G445" s="3" t="s">
        <v>3506</v>
      </c>
      <c r="H445" s="3" t="s">
        <v>725</v>
      </c>
      <c r="I445" s="4" t="s">
        <v>661</v>
      </c>
      <c r="J445" s="5" t="s">
        <v>3507</v>
      </c>
      <c r="K445" s="2" t="s">
        <v>681</v>
      </c>
      <c r="L445" s="3" t="s">
        <v>3508</v>
      </c>
      <c r="M445" s="3" t="s">
        <v>3509</v>
      </c>
      <c r="N445" s="3" t="s">
        <v>1717</v>
      </c>
      <c r="O445" s="3">
        <v>2012</v>
      </c>
      <c r="P445" s="11">
        <v>1830</v>
      </c>
      <c r="Q445" s="11">
        <v>505281</v>
      </c>
      <c r="R445" s="11">
        <v>545803</v>
      </c>
      <c r="S445" s="11">
        <v>6.63</v>
      </c>
      <c r="T445" s="24">
        <v>13.28</v>
      </c>
      <c r="U445" s="25">
        <v>3562379.8727989201</v>
      </c>
      <c r="V445" s="3">
        <v>0</v>
      </c>
      <c r="W445" s="3">
        <v>8</v>
      </c>
      <c r="X445" s="3">
        <v>0</v>
      </c>
      <c r="Y445" s="3">
        <v>47</v>
      </c>
      <c r="Z445" s="3">
        <v>1</v>
      </c>
      <c r="AA445" s="3">
        <v>0</v>
      </c>
      <c r="AB445" s="3">
        <v>0</v>
      </c>
      <c r="AC445" s="4">
        <v>1</v>
      </c>
      <c r="AD445" s="5">
        <v>1</v>
      </c>
      <c r="AE445" s="2">
        <v>1</v>
      </c>
      <c r="AF445" s="3" t="s">
        <v>3510</v>
      </c>
      <c r="AG445" s="3" t="s">
        <v>182</v>
      </c>
      <c r="AH445" s="3">
        <v>0.42430499196052551</v>
      </c>
      <c r="AI445" s="3" t="s">
        <v>454</v>
      </c>
    </row>
    <row r="446" spans="1:35" ht="100.8" x14ac:dyDescent="0.55000000000000004">
      <c r="A446" s="2" t="s">
        <v>5362</v>
      </c>
      <c r="B446" s="3" t="s">
        <v>133</v>
      </c>
      <c r="C446" s="3" t="s">
        <v>70</v>
      </c>
      <c r="D446" s="3" t="s">
        <v>5363</v>
      </c>
      <c r="E446" s="3" t="s">
        <v>5364</v>
      </c>
      <c r="F446" s="3" t="s">
        <v>137</v>
      </c>
      <c r="G446" s="3" t="s">
        <v>5365</v>
      </c>
      <c r="H446" s="3" t="s">
        <v>707</v>
      </c>
      <c r="I446" s="4" t="s">
        <v>661</v>
      </c>
      <c r="J446" s="5" t="s">
        <v>5366</v>
      </c>
      <c r="K446" s="6" t="s">
        <v>5367</v>
      </c>
      <c r="L446" s="7" t="s">
        <v>5368</v>
      </c>
      <c r="M446" s="3" t="s">
        <v>5369</v>
      </c>
      <c r="N446" s="4" t="s">
        <v>5370</v>
      </c>
      <c r="O446" s="3">
        <v>2012</v>
      </c>
      <c r="P446" s="23">
        <v>1821</v>
      </c>
      <c r="Q446" s="23">
        <v>57374.235240429603</v>
      </c>
      <c r="R446" s="23">
        <v>262680.131339163</v>
      </c>
      <c r="S446" s="11">
        <v>5.53</v>
      </c>
      <c r="T446" s="11">
        <v>1.29</v>
      </c>
      <c r="U446" s="23">
        <v>554147.98021316505</v>
      </c>
      <c r="V446" s="3">
        <v>1</v>
      </c>
      <c r="W446" s="3">
        <v>0</v>
      </c>
      <c r="X446" s="9">
        <v>0</v>
      </c>
      <c r="Y446" s="4">
        <v>6</v>
      </c>
      <c r="Z446" s="10">
        <v>0</v>
      </c>
      <c r="AA446" s="3">
        <v>0</v>
      </c>
      <c r="AB446" s="3">
        <v>0</v>
      </c>
      <c r="AC446" s="11">
        <v>0.85</v>
      </c>
      <c r="AD446" s="3">
        <v>1</v>
      </c>
      <c r="AE446" s="3">
        <v>1</v>
      </c>
      <c r="AF446" s="3" t="s">
        <v>5364</v>
      </c>
      <c r="AG446" s="3" t="s">
        <v>957</v>
      </c>
      <c r="AH446" s="12">
        <v>0.33302500000000002</v>
      </c>
      <c r="AI446" s="13" t="s">
        <v>148</v>
      </c>
    </row>
    <row r="447" spans="1:35" ht="100.8" x14ac:dyDescent="0.55000000000000004">
      <c r="A447" s="2" t="s">
        <v>4885</v>
      </c>
      <c r="B447" s="3" t="s">
        <v>150</v>
      </c>
      <c r="C447" s="3" t="s">
        <v>26</v>
      </c>
      <c r="D447" s="3" t="s">
        <v>4710</v>
      </c>
      <c r="E447" s="3" t="s">
        <v>4886</v>
      </c>
      <c r="F447" s="3" t="s">
        <v>137</v>
      </c>
      <c r="G447" s="3" t="s">
        <v>4887</v>
      </c>
      <c r="H447" s="3" t="s">
        <v>174</v>
      </c>
      <c r="I447" s="4" t="s">
        <v>175</v>
      </c>
      <c r="J447" s="5" t="s">
        <v>928</v>
      </c>
      <c r="K447" s="6" t="s">
        <v>681</v>
      </c>
      <c r="L447" s="7" t="s">
        <v>4888</v>
      </c>
      <c r="M447" s="3" t="s">
        <v>681</v>
      </c>
      <c r="N447" s="4" t="s">
        <v>4889</v>
      </c>
      <c r="O447" s="3">
        <v>2011</v>
      </c>
      <c r="P447" s="23">
        <v>1800</v>
      </c>
      <c r="Q447" s="23">
        <v>479591.04</v>
      </c>
      <c r="R447" s="23"/>
      <c r="S447" s="11"/>
      <c r="T447" s="11"/>
      <c r="U447" s="23"/>
      <c r="V447" s="3">
        <v>1</v>
      </c>
      <c r="W447" s="3">
        <v>25</v>
      </c>
      <c r="X447" s="9">
        <v>0</v>
      </c>
      <c r="Y447" s="4">
        <v>1</v>
      </c>
      <c r="Z447" s="10">
        <v>1</v>
      </c>
      <c r="AA447" s="3">
        <v>0</v>
      </c>
      <c r="AB447" s="3">
        <v>0</v>
      </c>
      <c r="AC447" s="11">
        <v>2.5099999904632568</v>
      </c>
      <c r="AD447" s="3">
        <v>1</v>
      </c>
      <c r="AE447" s="3">
        <v>1</v>
      </c>
      <c r="AF447" s="3" t="s">
        <v>4751</v>
      </c>
      <c r="AG447" s="3" t="s">
        <v>182</v>
      </c>
      <c r="AH447" s="12">
        <v>0.38805198669433594</v>
      </c>
      <c r="AI447" s="13" t="s">
        <v>148</v>
      </c>
    </row>
    <row r="448" spans="1:35" ht="72" x14ac:dyDescent="0.55000000000000004">
      <c r="A448" s="2" t="s">
        <v>6271</v>
      </c>
      <c r="B448" s="3" t="s">
        <v>150</v>
      </c>
      <c r="C448" s="3" t="s">
        <v>70</v>
      </c>
      <c r="D448" s="3" t="s">
        <v>5253</v>
      </c>
      <c r="E448" s="3" t="s">
        <v>6272</v>
      </c>
      <c r="F448" s="3" t="s">
        <v>137</v>
      </c>
      <c r="G448" s="3"/>
      <c r="H448" s="3" t="s">
        <v>989</v>
      </c>
      <c r="I448" s="4" t="s">
        <v>990</v>
      </c>
      <c r="J448" s="5" t="s">
        <v>6273</v>
      </c>
      <c r="K448" s="6"/>
      <c r="L448" s="7" t="s">
        <v>6274</v>
      </c>
      <c r="M448" s="3"/>
      <c r="N448" s="4" t="s">
        <v>6275</v>
      </c>
      <c r="O448" s="3">
        <v>2012</v>
      </c>
      <c r="P448" s="23">
        <v>1800</v>
      </c>
      <c r="Q448" s="23">
        <v>22280.27</v>
      </c>
      <c r="R448" s="23">
        <v>152063.88</v>
      </c>
      <c r="S448" s="11"/>
      <c r="T448" s="11"/>
      <c r="U448" s="23">
        <v>290268</v>
      </c>
      <c r="V448" s="3">
        <v>0</v>
      </c>
      <c r="W448" s="3">
        <v>0</v>
      </c>
      <c r="X448" s="9">
        <v>0</v>
      </c>
      <c r="Y448" s="4">
        <v>0</v>
      </c>
      <c r="Z448" s="10">
        <v>0</v>
      </c>
      <c r="AA448" s="3">
        <v>0</v>
      </c>
      <c r="AB448" s="3">
        <v>0</v>
      </c>
      <c r="AC448" s="11">
        <v>1.96</v>
      </c>
      <c r="AD448" s="3">
        <v>0</v>
      </c>
      <c r="AE448" s="3">
        <v>0</v>
      </c>
      <c r="AF448" s="3"/>
      <c r="AG448" s="3"/>
      <c r="AH448" s="12">
        <v>3.0549E-2</v>
      </c>
      <c r="AI448" s="13" t="s">
        <v>654</v>
      </c>
    </row>
    <row r="449" spans="1:35" ht="115.2" x14ac:dyDescent="0.55000000000000004">
      <c r="A449" s="2" t="s">
        <v>6985</v>
      </c>
      <c r="B449" s="3" t="s">
        <v>0</v>
      </c>
      <c r="C449" s="3" t="s">
        <v>82</v>
      </c>
      <c r="D449" s="3" t="s">
        <v>6986</v>
      </c>
      <c r="E449" s="3" t="s">
        <v>6987</v>
      </c>
      <c r="F449" s="3" t="s">
        <v>137</v>
      </c>
      <c r="G449" s="3" t="s">
        <v>6988</v>
      </c>
      <c r="H449" s="3" t="s">
        <v>6989</v>
      </c>
      <c r="I449" s="4" t="s">
        <v>1578</v>
      </c>
      <c r="J449" s="5" t="s">
        <v>6990</v>
      </c>
      <c r="K449" s="6" t="s">
        <v>6991</v>
      </c>
      <c r="L449" s="7" t="s">
        <v>6992</v>
      </c>
      <c r="M449" s="3" t="s">
        <v>78</v>
      </c>
      <c r="N449" s="4" t="s">
        <v>6993</v>
      </c>
      <c r="O449" s="3">
        <v>2012</v>
      </c>
      <c r="P449" s="23">
        <v>1786</v>
      </c>
      <c r="Q449" s="23">
        <v>627060.66040000005</v>
      </c>
      <c r="R449" s="23">
        <v>906363.11699999997</v>
      </c>
      <c r="S449" s="11">
        <v>2.63</v>
      </c>
      <c r="T449" s="11">
        <v>5.14</v>
      </c>
      <c r="U449" s="23">
        <v>4222079.8490000004</v>
      </c>
      <c r="V449" s="3">
        <v>0</v>
      </c>
      <c r="W449" s="3">
        <v>1</v>
      </c>
      <c r="X449" s="9">
        <v>0</v>
      </c>
      <c r="Y449" s="4">
        <v>17</v>
      </c>
      <c r="Z449" s="10">
        <v>1</v>
      </c>
      <c r="AA449" s="3">
        <v>1</v>
      </c>
      <c r="AB449" s="3">
        <v>0</v>
      </c>
      <c r="AC449" s="11">
        <v>8.7899999619999996</v>
      </c>
      <c r="AD449" s="3">
        <v>1</v>
      </c>
      <c r="AE449" s="3">
        <v>1</v>
      </c>
      <c r="AF449" s="3" t="s">
        <v>6987</v>
      </c>
      <c r="AG449" s="3" t="s">
        <v>182</v>
      </c>
      <c r="AH449" s="12">
        <v>0.52346700400000001</v>
      </c>
      <c r="AI449" s="13" t="s">
        <v>148</v>
      </c>
    </row>
    <row r="450" spans="1:35" ht="86.4" x14ac:dyDescent="0.55000000000000004">
      <c r="A450" s="2" t="s">
        <v>326</v>
      </c>
      <c r="B450" s="3" t="s">
        <v>150</v>
      </c>
      <c r="C450" s="3" t="s">
        <v>134</v>
      </c>
      <c r="D450" s="3" t="s">
        <v>327</v>
      </c>
      <c r="E450" s="3" t="s">
        <v>95</v>
      </c>
      <c r="F450" s="3" t="s">
        <v>137</v>
      </c>
      <c r="G450" s="3" t="s">
        <v>328</v>
      </c>
      <c r="H450" s="3" t="s">
        <v>174</v>
      </c>
      <c r="I450" s="4" t="s">
        <v>175</v>
      </c>
      <c r="J450" s="5" t="s">
        <v>329</v>
      </c>
      <c r="K450" s="6"/>
      <c r="L450" s="7"/>
      <c r="M450" s="3" t="s">
        <v>16</v>
      </c>
      <c r="N450" s="4" t="s">
        <v>330</v>
      </c>
      <c r="O450" s="3">
        <v>2012</v>
      </c>
      <c r="P450" s="23">
        <v>1752</v>
      </c>
      <c r="Q450" s="23">
        <v>749425.313995242</v>
      </c>
      <c r="R450" s="23">
        <v>1882476.6177026001</v>
      </c>
      <c r="S450" s="11">
        <v>29.6</v>
      </c>
      <c r="T450" s="11">
        <v>17.920000000000002</v>
      </c>
      <c r="U450" s="23">
        <v>4485959.83982086</v>
      </c>
      <c r="V450" s="3">
        <v>1</v>
      </c>
      <c r="W450" s="3">
        <v>7</v>
      </c>
      <c r="X450" s="9">
        <v>0</v>
      </c>
      <c r="Y450" s="4">
        <v>23</v>
      </c>
      <c r="Z450" s="10">
        <v>0</v>
      </c>
      <c r="AA450" s="3">
        <v>0</v>
      </c>
      <c r="AB450" s="3">
        <v>0</v>
      </c>
      <c r="AC450" s="11">
        <v>2.23</v>
      </c>
      <c r="AD450" s="3">
        <v>1</v>
      </c>
      <c r="AE450" s="3">
        <v>1</v>
      </c>
      <c r="AF450" s="3"/>
      <c r="AG450" s="3" t="s">
        <v>182</v>
      </c>
      <c r="AH450" s="12">
        <v>0.37164199999999997</v>
      </c>
      <c r="AI450" s="13" t="s">
        <v>148</v>
      </c>
    </row>
    <row r="451" spans="1:35" ht="100.8" x14ac:dyDescent="0.55000000000000004">
      <c r="A451" s="2" t="s">
        <v>5844</v>
      </c>
      <c r="B451" s="3" t="s">
        <v>150</v>
      </c>
      <c r="C451" s="3" t="s">
        <v>70</v>
      </c>
      <c r="D451" s="3" t="s">
        <v>5845</v>
      </c>
      <c r="E451" s="3" t="s">
        <v>5846</v>
      </c>
      <c r="F451" s="3" t="s">
        <v>137</v>
      </c>
      <c r="G451" s="3" t="s">
        <v>5847</v>
      </c>
      <c r="H451" s="3" t="s">
        <v>5578</v>
      </c>
      <c r="I451" s="4" t="s">
        <v>2764</v>
      </c>
      <c r="J451" s="5" t="s">
        <v>5848</v>
      </c>
      <c r="K451" s="6" t="s">
        <v>5849</v>
      </c>
      <c r="L451" s="7" t="s">
        <v>5850</v>
      </c>
      <c r="M451" s="3" t="s">
        <v>5851</v>
      </c>
      <c r="N451" s="4" t="s">
        <v>5852</v>
      </c>
      <c r="O451" s="3">
        <v>2012</v>
      </c>
      <c r="P451" s="23">
        <v>1751</v>
      </c>
      <c r="Q451" s="23">
        <v>312485.36399173702</v>
      </c>
      <c r="R451" s="23">
        <v>145006.196681172</v>
      </c>
      <c r="S451" s="11">
        <v>0.42</v>
      </c>
      <c r="T451" s="11">
        <v>1.82</v>
      </c>
      <c r="U451" s="23">
        <v>1979099.9293327299</v>
      </c>
      <c r="V451" s="3">
        <v>0</v>
      </c>
      <c r="W451" s="3">
        <v>0</v>
      </c>
      <c r="X451" s="9">
        <v>0</v>
      </c>
      <c r="Y451" s="4">
        <v>22</v>
      </c>
      <c r="Z451" s="10">
        <v>0</v>
      </c>
      <c r="AA451" s="3">
        <v>0</v>
      </c>
      <c r="AB451" s="3">
        <v>0</v>
      </c>
      <c r="AC451" s="11">
        <v>43.51</v>
      </c>
      <c r="AD451" s="3">
        <v>0</v>
      </c>
      <c r="AE451" s="3">
        <v>0</v>
      </c>
      <c r="AF451" s="3" t="s">
        <v>5846</v>
      </c>
      <c r="AG451" s="3" t="s">
        <v>182</v>
      </c>
      <c r="AH451" s="12">
        <v>0.19126199999999999</v>
      </c>
      <c r="AI451" s="13" t="s">
        <v>454</v>
      </c>
    </row>
    <row r="452" spans="1:35" ht="57.6" x14ac:dyDescent="0.55000000000000004">
      <c r="A452" s="2" t="s">
        <v>5821</v>
      </c>
      <c r="B452" s="3" t="s">
        <v>150</v>
      </c>
      <c r="C452" s="3" t="s">
        <v>70</v>
      </c>
      <c r="D452" s="3" t="s">
        <v>5287</v>
      </c>
      <c r="E452" s="3" t="s">
        <v>5822</v>
      </c>
      <c r="F452" s="3" t="s">
        <v>137</v>
      </c>
      <c r="G452" s="3" t="s">
        <v>5823</v>
      </c>
      <c r="H452" s="3" t="s">
        <v>5578</v>
      </c>
      <c r="I452" s="4" t="s">
        <v>2764</v>
      </c>
      <c r="J452" s="5" t="s">
        <v>5824</v>
      </c>
      <c r="K452" s="6" t="s">
        <v>5825</v>
      </c>
      <c r="L452" s="7" t="s">
        <v>5826</v>
      </c>
      <c r="M452" s="3" t="s">
        <v>5827</v>
      </c>
      <c r="N452" s="4" t="s">
        <v>5828</v>
      </c>
      <c r="O452" s="3">
        <v>2012</v>
      </c>
      <c r="P452" s="23">
        <v>1749</v>
      </c>
      <c r="Q452" s="23">
        <v>322744.68067422498</v>
      </c>
      <c r="R452" s="23">
        <v>185680.324270874</v>
      </c>
      <c r="S452" s="11">
        <v>2.72</v>
      </c>
      <c r="T452" s="11">
        <v>12.95</v>
      </c>
      <c r="U452" s="23">
        <v>1979099.9293327299</v>
      </c>
      <c r="V452" s="3">
        <v>0</v>
      </c>
      <c r="W452" s="3">
        <v>0</v>
      </c>
      <c r="X452" s="9">
        <v>0</v>
      </c>
      <c r="Y452" s="4">
        <v>2</v>
      </c>
      <c r="Z452" s="10">
        <v>0</v>
      </c>
      <c r="AA452" s="3">
        <v>0</v>
      </c>
      <c r="AB452" s="3">
        <v>0</v>
      </c>
      <c r="AC452" s="11">
        <v>43.51</v>
      </c>
      <c r="AD452" s="3">
        <v>1</v>
      </c>
      <c r="AE452" s="3">
        <v>1</v>
      </c>
      <c r="AF452" s="3" t="s">
        <v>5822</v>
      </c>
      <c r="AG452" s="3" t="s">
        <v>182</v>
      </c>
      <c r="AH452" s="12">
        <v>0.19251599999999999</v>
      </c>
      <c r="AI452" s="13" t="s">
        <v>454</v>
      </c>
    </row>
    <row r="453" spans="1:35" ht="43.2" x14ac:dyDescent="0.55000000000000004">
      <c r="A453" s="2" t="s">
        <v>3957</v>
      </c>
      <c r="B453" s="3" t="s">
        <v>133</v>
      </c>
      <c r="C453" s="3" t="s">
        <v>3543</v>
      </c>
      <c r="D453" s="3" t="s">
        <v>3919</v>
      </c>
      <c r="E453" s="3" t="s">
        <v>3958</v>
      </c>
      <c r="F453" s="3" t="s">
        <v>137</v>
      </c>
      <c r="G453" s="3" t="s">
        <v>3959</v>
      </c>
      <c r="H453" s="3" t="s">
        <v>660</v>
      </c>
      <c r="I453" s="4" t="s">
        <v>661</v>
      </c>
      <c r="J453" s="5" t="s">
        <v>3960</v>
      </c>
      <c r="K453" s="2"/>
      <c r="L453" s="3" t="s">
        <v>3961</v>
      </c>
      <c r="M453" s="3" t="s">
        <v>3962</v>
      </c>
      <c r="N453" s="3" t="s">
        <v>3963</v>
      </c>
      <c r="O453" s="3">
        <v>2012</v>
      </c>
      <c r="P453" s="11">
        <v>1740</v>
      </c>
      <c r="Q453" s="11">
        <v>650573</v>
      </c>
      <c r="R453" s="11">
        <v>3294681</v>
      </c>
      <c r="S453" s="11">
        <v>4.7</v>
      </c>
      <c r="T453" s="24">
        <v>1.93</v>
      </c>
      <c r="U453" s="25">
        <v>4090139.8</v>
      </c>
      <c r="V453" s="3">
        <v>0</v>
      </c>
      <c r="W453" s="3">
        <v>7</v>
      </c>
      <c r="X453" s="3">
        <v>0</v>
      </c>
      <c r="Y453" s="3">
        <v>79</v>
      </c>
      <c r="Z453" s="3">
        <v>1</v>
      </c>
      <c r="AA453" s="3">
        <v>0</v>
      </c>
      <c r="AB453" s="3">
        <v>0</v>
      </c>
      <c r="AC453" s="4">
        <v>0.39</v>
      </c>
      <c r="AD453" s="5">
        <v>1</v>
      </c>
      <c r="AE453" s="2">
        <v>1</v>
      </c>
      <c r="AF453" s="3" t="s">
        <v>3964</v>
      </c>
      <c r="AG453" s="3"/>
      <c r="AH453" s="3">
        <v>0.57843699999999998</v>
      </c>
      <c r="AI453" s="3" t="s">
        <v>148</v>
      </c>
    </row>
    <row r="454" spans="1:35" ht="57.6" x14ac:dyDescent="0.55000000000000004">
      <c r="A454" s="2" t="s">
        <v>4298</v>
      </c>
      <c r="B454" s="3" t="s">
        <v>0</v>
      </c>
      <c r="C454" s="3" t="s">
        <v>4167</v>
      </c>
      <c r="D454" s="3" t="s">
        <v>4299</v>
      </c>
      <c r="E454" s="3" t="s">
        <v>4300</v>
      </c>
      <c r="F454" s="3" t="s">
        <v>137</v>
      </c>
      <c r="G454" s="3"/>
      <c r="H454" s="3" t="s">
        <v>3648</v>
      </c>
      <c r="I454" s="4" t="s">
        <v>4171</v>
      </c>
      <c r="J454" s="5" t="s">
        <v>4301</v>
      </c>
      <c r="K454" s="6" t="s">
        <v>4302</v>
      </c>
      <c r="L454" s="7" t="s">
        <v>4303</v>
      </c>
      <c r="M454" s="3" t="s">
        <v>4304</v>
      </c>
      <c r="N454" s="4" t="s">
        <v>4305</v>
      </c>
      <c r="O454" s="3">
        <v>2013</v>
      </c>
      <c r="P454" s="23">
        <v>1740</v>
      </c>
      <c r="Q454" s="23">
        <v>1270993.44432354</v>
      </c>
      <c r="R454" s="23"/>
      <c r="S454" s="11"/>
      <c r="T454" s="11"/>
      <c r="U454" s="23"/>
      <c r="V454" s="3">
        <v>1</v>
      </c>
      <c r="W454" s="3">
        <v>2</v>
      </c>
      <c r="X454" s="9">
        <v>0</v>
      </c>
      <c r="Y454" s="4">
        <v>5</v>
      </c>
      <c r="Z454" s="10">
        <v>0</v>
      </c>
      <c r="AA454" s="3">
        <v>0</v>
      </c>
      <c r="AB454" s="3">
        <v>0</v>
      </c>
      <c r="AC454" s="11">
        <v>6.119999885559082</v>
      </c>
      <c r="AD454" s="3">
        <v>0</v>
      </c>
      <c r="AE454" s="3">
        <v>0</v>
      </c>
      <c r="AF454" s="3" t="s">
        <v>4306</v>
      </c>
      <c r="AG454" s="3" t="s">
        <v>182</v>
      </c>
      <c r="AH454" s="12">
        <v>0.27410399913787842</v>
      </c>
      <c r="AI454" s="13" t="s">
        <v>148</v>
      </c>
    </row>
    <row r="455" spans="1:35" ht="144" x14ac:dyDescent="0.55000000000000004">
      <c r="A455" s="2" t="s">
        <v>1635</v>
      </c>
      <c r="B455" s="3" t="s">
        <v>0</v>
      </c>
      <c r="C455" s="3" t="s">
        <v>1058</v>
      </c>
      <c r="D455" s="3" t="s">
        <v>1636</v>
      </c>
      <c r="E455" s="3" t="s">
        <v>1637</v>
      </c>
      <c r="F455" s="3" t="s">
        <v>137</v>
      </c>
      <c r="G455" s="3" t="s">
        <v>1638</v>
      </c>
      <c r="H455" s="3" t="s">
        <v>1598</v>
      </c>
      <c r="I455" s="4" t="s">
        <v>1578</v>
      </c>
      <c r="J455" s="5" t="s">
        <v>1639</v>
      </c>
      <c r="K455" s="6"/>
      <c r="L455" s="7" t="s">
        <v>1640</v>
      </c>
      <c r="M455" s="3" t="s">
        <v>1641</v>
      </c>
      <c r="N455" s="4" t="s">
        <v>1642</v>
      </c>
      <c r="O455" s="3">
        <v>2012</v>
      </c>
      <c r="P455" s="23">
        <v>1726</v>
      </c>
      <c r="Q455" s="23">
        <v>914581</v>
      </c>
      <c r="R455" s="23">
        <v>449340</v>
      </c>
      <c r="S455" s="11">
        <v>3.89</v>
      </c>
      <c r="T455" s="11">
        <v>69.599999999999994</v>
      </c>
      <c r="U455" s="23">
        <v>5541479.8020000001</v>
      </c>
      <c r="V455" s="3">
        <v>1</v>
      </c>
      <c r="W455" s="3">
        <v>12</v>
      </c>
      <c r="X455" s="9">
        <v>0</v>
      </c>
      <c r="Y455" s="4">
        <v>10</v>
      </c>
      <c r="Z455" s="10">
        <v>1</v>
      </c>
      <c r="AA455" s="3">
        <v>0</v>
      </c>
      <c r="AB455" s="3">
        <v>0</v>
      </c>
      <c r="AC455" s="11">
        <v>4.6500000950000002</v>
      </c>
      <c r="AD455" s="3">
        <v>1</v>
      </c>
      <c r="AE455" s="3">
        <v>1</v>
      </c>
      <c r="AF455" s="3" t="s">
        <v>1643</v>
      </c>
      <c r="AG455" s="3" t="s">
        <v>182</v>
      </c>
      <c r="AH455" s="12">
        <v>0.57232499100000001</v>
      </c>
      <c r="AI455" s="13" t="s">
        <v>148</v>
      </c>
    </row>
    <row r="456" spans="1:35" ht="72" x14ac:dyDescent="0.55000000000000004">
      <c r="A456" s="2" t="s">
        <v>5716</v>
      </c>
      <c r="B456" s="3" t="s">
        <v>150</v>
      </c>
      <c r="C456" s="3" t="s">
        <v>70</v>
      </c>
      <c r="D456" s="3" t="s">
        <v>5717</v>
      </c>
      <c r="E456" s="3" t="s">
        <v>5718</v>
      </c>
      <c r="F456" s="3" t="s">
        <v>137</v>
      </c>
      <c r="G456" s="3" t="s">
        <v>5719</v>
      </c>
      <c r="H456" s="3" t="s">
        <v>5324</v>
      </c>
      <c r="I456" s="4" t="s">
        <v>5325</v>
      </c>
      <c r="J456" s="5" t="s">
        <v>5720</v>
      </c>
      <c r="K456" s="6" t="s">
        <v>5721</v>
      </c>
      <c r="L456" s="7" t="s">
        <v>5722</v>
      </c>
      <c r="M456" s="3" t="s">
        <v>5723</v>
      </c>
      <c r="N456" s="4" t="s">
        <v>5724</v>
      </c>
      <c r="O456" s="3">
        <v>2012</v>
      </c>
      <c r="P456" s="23">
        <v>1651</v>
      </c>
      <c r="Q456" s="23">
        <v>564506.94818380498</v>
      </c>
      <c r="R456" s="23">
        <v>2350094.6942714499</v>
      </c>
      <c r="S456" s="11">
        <v>6.35</v>
      </c>
      <c r="T456" s="11">
        <v>19.84</v>
      </c>
      <c r="U456" s="23">
        <v>2111039.9246215802</v>
      </c>
      <c r="V456" s="3">
        <v>0</v>
      </c>
      <c r="W456" s="3">
        <v>0</v>
      </c>
      <c r="X456" s="9">
        <v>0</v>
      </c>
      <c r="Y456" s="4">
        <v>12</v>
      </c>
      <c r="Z456" s="10">
        <v>0</v>
      </c>
      <c r="AA456" s="3">
        <v>0</v>
      </c>
      <c r="AB456" s="3">
        <v>0</v>
      </c>
      <c r="AC456" s="11">
        <v>19.12</v>
      </c>
      <c r="AD456" s="3">
        <v>0</v>
      </c>
      <c r="AE456" s="3">
        <v>0</v>
      </c>
      <c r="AF456" s="3" t="s">
        <v>463</v>
      </c>
      <c r="AG456" s="3" t="s">
        <v>147</v>
      </c>
      <c r="AH456" s="12">
        <v>0.22081899999999999</v>
      </c>
      <c r="AI456" s="13" t="s">
        <v>454</v>
      </c>
    </row>
    <row r="457" spans="1:35" ht="100.8" x14ac:dyDescent="0.55000000000000004">
      <c r="A457" s="2" t="s">
        <v>2877</v>
      </c>
      <c r="B457" s="3" t="s">
        <v>133</v>
      </c>
      <c r="C457" s="3" t="s">
        <v>2759</v>
      </c>
      <c r="D457" s="3" t="s">
        <v>2878</v>
      </c>
      <c r="E457" s="3" t="s">
        <v>2879</v>
      </c>
      <c r="F457" s="3" t="s">
        <v>137</v>
      </c>
      <c r="G457" s="3" t="s">
        <v>2880</v>
      </c>
      <c r="H457" s="3" t="s">
        <v>2824</v>
      </c>
      <c r="I457" s="4" t="s">
        <v>2816</v>
      </c>
      <c r="J457" s="5" t="s">
        <v>928</v>
      </c>
      <c r="K457" s="2" t="s">
        <v>2881</v>
      </c>
      <c r="L457" s="3" t="s">
        <v>2882</v>
      </c>
      <c r="M457" s="3" t="s">
        <v>2883</v>
      </c>
      <c r="N457" s="3" t="s">
        <v>2884</v>
      </c>
      <c r="O457" s="3">
        <v>2012</v>
      </c>
      <c r="P457" s="11">
        <v>1627</v>
      </c>
      <c r="Q457" s="11">
        <v>58200</v>
      </c>
      <c r="R457" s="11"/>
      <c r="S457" s="11"/>
      <c r="T457" s="24"/>
      <c r="U457" s="25"/>
      <c r="V457" s="3">
        <v>0</v>
      </c>
      <c r="W457" s="3">
        <v>8</v>
      </c>
      <c r="X457" s="3">
        <v>0</v>
      </c>
      <c r="Y457" s="3">
        <v>2</v>
      </c>
      <c r="Z457" s="3">
        <v>0</v>
      </c>
      <c r="AA457" s="3">
        <v>0</v>
      </c>
      <c r="AB457" s="3">
        <v>0</v>
      </c>
      <c r="AC457" s="4">
        <v>1.82</v>
      </c>
      <c r="AD457" s="5">
        <v>0</v>
      </c>
      <c r="AE457" s="2">
        <v>0</v>
      </c>
      <c r="AF457" s="3" t="s">
        <v>2879</v>
      </c>
      <c r="AG457" s="3" t="s">
        <v>147</v>
      </c>
      <c r="AH457" s="3">
        <v>0.08</v>
      </c>
      <c r="AI457" s="3" t="s">
        <v>654</v>
      </c>
    </row>
    <row r="458" spans="1:35" ht="86.4" x14ac:dyDescent="0.55000000000000004">
      <c r="A458" s="2" t="s">
        <v>161</v>
      </c>
      <c r="B458" s="3" t="s">
        <v>150</v>
      </c>
      <c r="C458" s="3" t="s">
        <v>134</v>
      </c>
      <c r="D458" s="3" t="s">
        <v>162</v>
      </c>
      <c r="E458" s="3" t="s">
        <v>163</v>
      </c>
      <c r="F458" s="3" t="s">
        <v>137</v>
      </c>
      <c r="G458" s="3" t="s">
        <v>164</v>
      </c>
      <c r="H458" s="3" t="s">
        <v>153</v>
      </c>
      <c r="I458" s="4" t="s">
        <v>154</v>
      </c>
      <c r="J458" s="5" t="s">
        <v>165</v>
      </c>
      <c r="K458" s="6" t="s">
        <v>166</v>
      </c>
      <c r="L458" s="7" t="s">
        <v>167</v>
      </c>
      <c r="M458" s="3" t="s">
        <v>168</v>
      </c>
      <c r="N458" s="4" t="s">
        <v>169</v>
      </c>
      <c r="O458" s="3">
        <v>2012</v>
      </c>
      <c r="P458" s="23">
        <v>1623</v>
      </c>
      <c r="Q458" s="23">
        <v>573347.4</v>
      </c>
      <c r="R458" s="23">
        <v>566869.66</v>
      </c>
      <c r="S458" s="11">
        <v>12.87</v>
      </c>
      <c r="T458" s="11">
        <v>28.6</v>
      </c>
      <c r="U458" s="23">
        <v>3958200</v>
      </c>
      <c r="V458" s="3">
        <v>0</v>
      </c>
      <c r="W458" s="3">
        <v>3</v>
      </c>
      <c r="X458" s="9">
        <v>0</v>
      </c>
      <c r="Y458" s="4">
        <v>59</v>
      </c>
      <c r="Z458" s="10">
        <v>1</v>
      </c>
      <c r="AA458" s="3">
        <v>0</v>
      </c>
      <c r="AB458" s="3">
        <v>0</v>
      </c>
      <c r="AC458" s="11">
        <v>2.99</v>
      </c>
      <c r="AD458" s="3">
        <v>0</v>
      </c>
      <c r="AE458" s="3">
        <v>0</v>
      </c>
      <c r="AF458" s="3" t="s">
        <v>170</v>
      </c>
      <c r="AG458" s="3"/>
      <c r="AH458" s="12">
        <v>0.52090999999999998</v>
      </c>
      <c r="AI458" s="13" t="s">
        <v>148</v>
      </c>
    </row>
    <row r="459" spans="1:35" ht="72" x14ac:dyDescent="0.55000000000000004">
      <c r="A459" s="2" t="s">
        <v>7151</v>
      </c>
      <c r="B459" s="3" t="s">
        <v>133</v>
      </c>
      <c r="C459" s="3" t="s">
        <v>82</v>
      </c>
      <c r="D459" s="3" t="s">
        <v>7152</v>
      </c>
      <c r="E459" s="3" t="s">
        <v>7153</v>
      </c>
      <c r="F459" s="3" t="s">
        <v>137</v>
      </c>
      <c r="G459" s="3"/>
      <c r="H459" s="3" t="s">
        <v>7020</v>
      </c>
      <c r="I459" s="4" t="s">
        <v>661</v>
      </c>
      <c r="J459" s="5" t="s">
        <v>7154</v>
      </c>
      <c r="K459" s="6" t="s">
        <v>681</v>
      </c>
      <c r="L459" s="7" t="s">
        <v>7155</v>
      </c>
      <c r="M459" s="3" t="s">
        <v>85</v>
      </c>
      <c r="N459" s="4" t="s">
        <v>7156</v>
      </c>
      <c r="O459" s="3">
        <v>2012</v>
      </c>
      <c r="P459" s="23">
        <v>1598</v>
      </c>
      <c r="Q459" s="23">
        <v>210103.07190869801</v>
      </c>
      <c r="R459" s="23">
        <v>107884.73756858399</v>
      </c>
      <c r="S459" s="11">
        <v>3.94</v>
      </c>
      <c r="T459" s="11">
        <v>31.91</v>
      </c>
      <c r="U459" s="23">
        <v>1279817.9543018299</v>
      </c>
      <c r="V459" s="3">
        <v>0</v>
      </c>
      <c r="W459" s="3">
        <v>16</v>
      </c>
      <c r="X459" s="9">
        <v>0</v>
      </c>
      <c r="Y459" s="4">
        <v>16</v>
      </c>
      <c r="Z459" s="10">
        <v>1</v>
      </c>
      <c r="AA459" s="3">
        <v>0</v>
      </c>
      <c r="AB459" s="3">
        <v>0</v>
      </c>
      <c r="AC459" s="11">
        <v>0.43999999761581421</v>
      </c>
      <c r="AD459" s="3">
        <v>0</v>
      </c>
      <c r="AE459" s="3">
        <v>0</v>
      </c>
      <c r="AF459" s="3" t="s">
        <v>7153</v>
      </c>
      <c r="AG459" s="3" t="s">
        <v>147</v>
      </c>
      <c r="AH459" s="12">
        <v>0.41716399788856506</v>
      </c>
      <c r="AI459" s="13" t="s">
        <v>148</v>
      </c>
    </row>
    <row r="460" spans="1:35" ht="86.4" x14ac:dyDescent="0.55000000000000004">
      <c r="A460" s="2" t="s">
        <v>6221</v>
      </c>
      <c r="B460" s="3" t="s">
        <v>150</v>
      </c>
      <c r="C460" s="3" t="s">
        <v>70</v>
      </c>
      <c r="D460" s="3" t="s">
        <v>6222</v>
      </c>
      <c r="E460" s="3" t="s">
        <v>6223</v>
      </c>
      <c r="F460" s="3" t="s">
        <v>137</v>
      </c>
      <c r="G460" s="3" t="s">
        <v>6224</v>
      </c>
      <c r="H460" s="3" t="s">
        <v>5937</v>
      </c>
      <c r="I460" s="4" t="s">
        <v>3547</v>
      </c>
      <c r="J460" s="5" t="s">
        <v>6225</v>
      </c>
      <c r="K460" s="6" t="s">
        <v>6226</v>
      </c>
      <c r="L460" s="7" t="s">
        <v>6227</v>
      </c>
      <c r="M460" s="3" t="s">
        <v>6228</v>
      </c>
      <c r="N460" s="4" t="s">
        <v>6229</v>
      </c>
      <c r="O460" s="3">
        <v>2012</v>
      </c>
      <c r="P460" s="23">
        <v>1576</v>
      </c>
      <c r="Q460" s="23">
        <v>189351.78181317399</v>
      </c>
      <c r="R460" s="23">
        <v>327906.535020679</v>
      </c>
      <c r="S460" s="11">
        <v>-6.9</v>
      </c>
      <c r="T460" s="11">
        <v>-5.99</v>
      </c>
      <c r="U460" s="23">
        <v>1715219.9387550401</v>
      </c>
      <c r="V460" s="3">
        <v>0</v>
      </c>
      <c r="W460" s="3">
        <v>0</v>
      </c>
      <c r="X460" s="9">
        <v>0</v>
      </c>
      <c r="Y460" s="4">
        <v>1</v>
      </c>
      <c r="Z460" s="10">
        <v>0</v>
      </c>
      <c r="AA460" s="3">
        <v>0</v>
      </c>
      <c r="AB460" s="3">
        <v>0</v>
      </c>
      <c r="AC460" s="11"/>
      <c r="AD460" s="3">
        <v>1</v>
      </c>
      <c r="AE460" s="3">
        <v>1</v>
      </c>
      <c r="AF460" s="3" t="s">
        <v>6223</v>
      </c>
      <c r="AG460" s="3" t="s">
        <v>182</v>
      </c>
      <c r="AH460" s="12">
        <v>8.1640000000000004E-2</v>
      </c>
      <c r="AI460" s="13" t="s">
        <v>654</v>
      </c>
    </row>
    <row r="461" spans="1:35" ht="86.4" x14ac:dyDescent="0.55000000000000004">
      <c r="A461" s="2" t="s">
        <v>5682</v>
      </c>
      <c r="B461" s="3" t="s">
        <v>150</v>
      </c>
      <c r="C461" s="3" t="s">
        <v>70</v>
      </c>
      <c r="D461" s="3" t="s">
        <v>5683</v>
      </c>
      <c r="E461" s="3" t="s">
        <v>5684</v>
      </c>
      <c r="F461" s="3" t="s">
        <v>137</v>
      </c>
      <c r="G461" s="3" t="s">
        <v>5685</v>
      </c>
      <c r="H461" s="3" t="s">
        <v>4663</v>
      </c>
      <c r="I461" s="4" t="s">
        <v>3633</v>
      </c>
      <c r="J461" s="5" t="s">
        <v>5686</v>
      </c>
      <c r="K461" s="6" t="s">
        <v>5687</v>
      </c>
      <c r="L461" s="7" t="s">
        <v>5688</v>
      </c>
      <c r="M461" s="3" t="s">
        <v>5689</v>
      </c>
      <c r="N461" s="4" t="s">
        <v>5690</v>
      </c>
      <c r="O461" s="3">
        <v>2012</v>
      </c>
      <c r="P461" s="23">
        <v>1570</v>
      </c>
      <c r="Q461" s="23">
        <v>270954.266189277</v>
      </c>
      <c r="R461" s="23">
        <v>571046.47356802202</v>
      </c>
      <c r="S461" s="11">
        <v>16.86</v>
      </c>
      <c r="T461" s="11">
        <v>23.53</v>
      </c>
      <c r="U461" s="23">
        <v>1847159.9340438801</v>
      </c>
      <c r="V461" s="3">
        <v>0</v>
      </c>
      <c r="W461" s="3">
        <v>0</v>
      </c>
      <c r="X461" s="9">
        <v>0</v>
      </c>
      <c r="Y461" s="4">
        <v>0</v>
      </c>
      <c r="Z461" s="10">
        <v>0</v>
      </c>
      <c r="AA461" s="3">
        <v>0</v>
      </c>
      <c r="AB461" s="3">
        <v>0</v>
      </c>
      <c r="AC461" s="11">
        <v>55.71</v>
      </c>
      <c r="AD461" s="3">
        <v>0</v>
      </c>
      <c r="AE461" s="3">
        <v>0</v>
      </c>
      <c r="AF461" s="3"/>
      <c r="AG461" s="3" t="s">
        <v>182</v>
      </c>
      <c r="AH461" s="12">
        <v>0.22364700000000001</v>
      </c>
      <c r="AI461" s="13" t="s">
        <v>454</v>
      </c>
    </row>
    <row r="462" spans="1:35" ht="72" x14ac:dyDescent="0.55000000000000004">
      <c r="A462" s="2" t="s">
        <v>2935</v>
      </c>
      <c r="B462" s="3" t="s">
        <v>133</v>
      </c>
      <c r="C462" s="3" t="s">
        <v>2759</v>
      </c>
      <c r="D462" s="3" t="s">
        <v>2936</v>
      </c>
      <c r="E462" s="3" t="s">
        <v>2937</v>
      </c>
      <c r="F462" s="3" t="s">
        <v>137</v>
      </c>
      <c r="G462" s="3" t="s">
        <v>2938</v>
      </c>
      <c r="H462" s="3" t="s">
        <v>139</v>
      </c>
      <c r="I462" s="4" t="s">
        <v>140</v>
      </c>
      <c r="J462" s="5" t="s">
        <v>2939</v>
      </c>
      <c r="K462" s="2" t="s">
        <v>2940</v>
      </c>
      <c r="L462" s="3" t="s">
        <v>2941</v>
      </c>
      <c r="M462" s="3" t="s">
        <v>2942</v>
      </c>
      <c r="N462" s="3" t="s">
        <v>2943</v>
      </c>
      <c r="O462" s="3">
        <v>2012</v>
      </c>
      <c r="P462" s="11">
        <v>1550</v>
      </c>
      <c r="Q462" s="11">
        <v>281563</v>
      </c>
      <c r="R462" s="11">
        <v>133471</v>
      </c>
      <c r="S462" s="11">
        <v>-0.31</v>
      </c>
      <c r="T462" s="24">
        <v>-3.09</v>
      </c>
      <c r="U462" s="25">
        <v>1715219.9387550401</v>
      </c>
      <c r="V462" s="3">
        <v>0</v>
      </c>
      <c r="W462" s="3">
        <v>3</v>
      </c>
      <c r="X462" s="3">
        <v>0</v>
      </c>
      <c r="Y462" s="3">
        <v>9</v>
      </c>
      <c r="Z462" s="3">
        <v>0</v>
      </c>
      <c r="AA462" s="3">
        <v>1</v>
      </c>
      <c r="AB462" s="3">
        <v>0</v>
      </c>
      <c r="AC462" s="4">
        <v>0.79000002145767212</v>
      </c>
      <c r="AD462" s="5">
        <v>0</v>
      </c>
      <c r="AE462" s="2">
        <v>0</v>
      </c>
      <c r="AF462" s="3" t="s">
        <v>2944</v>
      </c>
      <c r="AG462" s="3" t="s">
        <v>182</v>
      </c>
      <c r="AH462" s="3">
        <v>0.3392849862575531</v>
      </c>
      <c r="AI462" s="3" t="s">
        <v>454</v>
      </c>
    </row>
    <row r="463" spans="1:35" ht="57.6" x14ac:dyDescent="0.55000000000000004">
      <c r="A463" s="2" t="s">
        <v>6085</v>
      </c>
      <c r="B463" s="3" t="s">
        <v>150</v>
      </c>
      <c r="C463" s="3" t="s">
        <v>70</v>
      </c>
      <c r="D463" s="3" t="s">
        <v>6086</v>
      </c>
      <c r="E463" s="3" t="s">
        <v>6087</v>
      </c>
      <c r="F463" s="3" t="s">
        <v>137</v>
      </c>
      <c r="G463" s="3" t="s">
        <v>6088</v>
      </c>
      <c r="H463" s="3" t="s">
        <v>6089</v>
      </c>
      <c r="I463" s="4" t="s">
        <v>3633</v>
      </c>
      <c r="J463" s="5" t="s">
        <v>6090</v>
      </c>
      <c r="K463" s="6" t="s">
        <v>6091</v>
      </c>
      <c r="L463" s="7" t="s">
        <v>6092</v>
      </c>
      <c r="M463" s="3" t="s">
        <v>6093</v>
      </c>
      <c r="N463" s="4" t="s">
        <v>6094</v>
      </c>
      <c r="O463" s="3">
        <v>2012</v>
      </c>
      <c r="P463" s="23">
        <v>1544</v>
      </c>
      <c r="Q463" s="23">
        <v>292611.12770882202</v>
      </c>
      <c r="R463" s="23">
        <v>293122.129984111</v>
      </c>
      <c r="S463" s="11">
        <v>4.01</v>
      </c>
      <c r="T463" s="11">
        <v>6.13</v>
      </c>
      <c r="U463" s="23">
        <v>1979099.9293327299</v>
      </c>
      <c r="V463" s="3">
        <v>0</v>
      </c>
      <c r="W463" s="3">
        <v>0</v>
      </c>
      <c r="X463" s="9">
        <v>0</v>
      </c>
      <c r="Y463" s="4">
        <v>3</v>
      </c>
      <c r="Z463" s="10">
        <v>0</v>
      </c>
      <c r="AA463" s="3">
        <v>0</v>
      </c>
      <c r="AB463" s="3">
        <v>0</v>
      </c>
      <c r="AC463" s="11">
        <v>55.71</v>
      </c>
      <c r="AD463" s="3">
        <v>0</v>
      </c>
      <c r="AE463" s="3">
        <v>0</v>
      </c>
      <c r="AF463" s="3" t="s">
        <v>6087</v>
      </c>
      <c r="AG463" s="3" t="s">
        <v>182</v>
      </c>
      <c r="AH463" s="12">
        <v>0.14538799999999999</v>
      </c>
      <c r="AI463" s="13" t="s">
        <v>654</v>
      </c>
    </row>
    <row r="464" spans="1:35" ht="72" x14ac:dyDescent="0.55000000000000004">
      <c r="A464" s="2" t="s">
        <v>6076</v>
      </c>
      <c r="B464" s="3" t="s">
        <v>150</v>
      </c>
      <c r="C464" s="3" t="s">
        <v>70</v>
      </c>
      <c r="D464" s="3" t="s">
        <v>6077</v>
      </c>
      <c r="E464" s="3" t="s">
        <v>6078</v>
      </c>
      <c r="F464" s="3" t="s">
        <v>137</v>
      </c>
      <c r="G464" s="3" t="s">
        <v>6079</v>
      </c>
      <c r="H464" s="3" t="s">
        <v>3554</v>
      </c>
      <c r="I464" s="4" t="s">
        <v>3547</v>
      </c>
      <c r="J464" s="5" t="s">
        <v>6080</v>
      </c>
      <c r="K464" s="6" t="s">
        <v>6081</v>
      </c>
      <c r="L464" s="7" t="s">
        <v>6082</v>
      </c>
      <c r="M464" s="3" t="s">
        <v>6083</v>
      </c>
      <c r="N464" s="4" t="s">
        <v>6084</v>
      </c>
      <c r="O464" s="3">
        <v>2012</v>
      </c>
      <c r="P464" s="23">
        <v>1525</v>
      </c>
      <c r="Q464" s="23">
        <v>90686.050646096497</v>
      </c>
      <c r="R464" s="23">
        <v>110664.904071867</v>
      </c>
      <c r="S464" s="11">
        <v>3.53</v>
      </c>
      <c r="T464" s="11">
        <v>4.04</v>
      </c>
      <c r="U464" s="23">
        <v>1715219.9387550401</v>
      </c>
      <c r="V464" s="3">
        <v>0</v>
      </c>
      <c r="W464" s="3">
        <v>0</v>
      </c>
      <c r="X464" s="9">
        <v>0</v>
      </c>
      <c r="Y464" s="4">
        <v>0</v>
      </c>
      <c r="Z464" s="10">
        <v>0</v>
      </c>
      <c r="AA464" s="3">
        <v>0</v>
      </c>
      <c r="AB464" s="3">
        <v>0</v>
      </c>
      <c r="AC464" s="11"/>
      <c r="AD464" s="3">
        <v>0</v>
      </c>
      <c r="AE464" s="3">
        <v>0</v>
      </c>
      <c r="AF464" s="3"/>
      <c r="AG464" s="3" t="s">
        <v>182</v>
      </c>
      <c r="AH464" s="12">
        <v>0.149724</v>
      </c>
      <c r="AI464" s="13" t="s">
        <v>654</v>
      </c>
    </row>
    <row r="465" spans="1:35" ht="187.2" x14ac:dyDescent="0.55000000000000004">
      <c r="A465" s="2" t="s">
        <v>385</v>
      </c>
      <c r="B465" s="3" t="s">
        <v>133</v>
      </c>
      <c r="C465" s="3" t="s">
        <v>134</v>
      </c>
      <c r="D465" s="3" t="s">
        <v>135</v>
      </c>
      <c r="E465" s="3" t="s">
        <v>386</v>
      </c>
      <c r="F465" s="3" t="s">
        <v>137</v>
      </c>
      <c r="G465" s="3" t="s">
        <v>387</v>
      </c>
      <c r="H465" s="3" t="s">
        <v>204</v>
      </c>
      <c r="I465" s="4" t="s">
        <v>140</v>
      </c>
      <c r="J465" s="5" t="s">
        <v>388</v>
      </c>
      <c r="K465" s="6"/>
      <c r="L465" s="7" t="s">
        <v>389</v>
      </c>
      <c r="M465" s="3" t="s">
        <v>390</v>
      </c>
      <c r="N465" s="4" t="s">
        <v>391</v>
      </c>
      <c r="O465" s="3">
        <v>2012</v>
      </c>
      <c r="P465" s="23">
        <v>1517</v>
      </c>
      <c r="Q465" s="23">
        <v>397182.58727788902</v>
      </c>
      <c r="R465" s="23">
        <v>1282756.15891218</v>
      </c>
      <c r="S465" s="11">
        <v>73.98</v>
      </c>
      <c r="T465" s="11">
        <v>46.17</v>
      </c>
      <c r="U465" s="23">
        <v>3958199.85866547</v>
      </c>
      <c r="V465" s="3">
        <v>0</v>
      </c>
      <c r="W465" s="3">
        <v>2</v>
      </c>
      <c r="X465" s="9">
        <v>0</v>
      </c>
      <c r="Y465" s="4">
        <v>19</v>
      </c>
      <c r="Z465" s="10">
        <v>0</v>
      </c>
      <c r="AA465" s="3">
        <v>0</v>
      </c>
      <c r="AB465" s="3">
        <v>0</v>
      </c>
      <c r="AC465" s="11">
        <v>0.81</v>
      </c>
      <c r="AD465" s="3">
        <v>0</v>
      </c>
      <c r="AE465" s="3">
        <v>0</v>
      </c>
      <c r="AF465" s="3" t="s">
        <v>392</v>
      </c>
      <c r="AG465" s="3" t="s">
        <v>147</v>
      </c>
      <c r="AH465" s="12">
        <v>0.34636600000000001</v>
      </c>
      <c r="AI465" s="13" t="s">
        <v>148</v>
      </c>
    </row>
    <row r="466" spans="1:35" ht="86.4" x14ac:dyDescent="0.55000000000000004">
      <c r="A466" s="2" t="s">
        <v>1710</v>
      </c>
      <c r="B466" s="3" t="s">
        <v>0</v>
      </c>
      <c r="C466" s="3" t="s">
        <v>1058</v>
      </c>
      <c r="D466" s="3" t="s">
        <v>1711</v>
      </c>
      <c r="E466" s="3" t="s">
        <v>1712</v>
      </c>
      <c r="F466" s="3" t="s">
        <v>137</v>
      </c>
      <c r="G466" s="3" t="s">
        <v>1713</v>
      </c>
      <c r="H466" s="3" t="s">
        <v>1062</v>
      </c>
      <c r="I466" s="4" t="s">
        <v>1578</v>
      </c>
      <c r="J466" s="5" t="s">
        <v>1714</v>
      </c>
      <c r="K466" s="6"/>
      <c r="L466" s="7" t="s">
        <v>1715</v>
      </c>
      <c r="M466" s="3" t="s">
        <v>1716</v>
      </c>
      <c r="N466" s="4" t="s">
        <v>1717</v>
      </c>
      <c r="O466" s="3">
        <v>2012</v>
      </c>
      <c r="P466" s="23">
        <v>1508</v>
      </c>
      <c r="Q466" s="23">
        <v>671588</v>
      </c>
      <c r="R466" s="23">
        <v>306145</v>
      </c>
      <c r="S466" s="11">
        <v>9.0399999999999991</v>
      </c>
      <c r="T466" s="11">
        <v>34.78</v>
      </c>
      <c r="U466" s="23">
        <v>7170800.3039999995</v>
      </c>
      <c r="V466" s="3">
        <v>0</v>
      </c>
      <c r="W466" s="3">
        <v>4</v>
      </c>
      <c r="X466" s="9">
        <v>0</v>
      </c>
      <c r="Y466" s="4">
        <v>10</v>
      </c>
      <c r="Z466" s="10">
        <v>0</v>
      </c>
      <c r="AA466" s="3">
        <v>1</v>
      </c>
      <c r="AB466" s="3">
        <v>0</v>
      </c>
      <c r="AC466" s="11">
        <v>2.2999999519999998</v>
      </c>
      <c r="AD466" s="3">
        <v>1</v>
      </c>
      <c r="AE466" s="3">
        <v>1</v>
      </c>
      <c r="AF466" s="3" t="s">
        <v>1718</v>
      </c>
      <c r="AG466" s="3" t="s">
        <v>182</v>
      </c>
      <c r="AH466" s="12">
        <v>0.42395600700000002</v>
      </c>
      <c r="AI466" s="13" t="s">
        <v>454</v>
      </c>
    </row>
    <row r="467" spans="1:35" ht="100.8" x14ac:dyDescent="0.55000000000000004">
      <c r="A467" s="2" t="s">
        <v>1457</v>
      </c>
      <c r="B467" s="3" t="s">
        <v>0</v>
      </c>
      <c r="C467" s="3" t="s">
        <v>1058</v>
      </c>
      <c r="D467" s="3" t="s">
        <v>1441</v>
      </c>
      <c r="E467" s="3" t="s">
        <v>1458</v>
      </c>
      <c r="F467" s="3" t="s">
        <v>137</v>
      </c>
      <c r="G467" s="3" t="s">
        <v>1459</v>
      </c>
      <c r="H467" s="3" t="s">
        <v>1393</v>
      </c>
      <c r="I467" s="4" t="s">
        <v>1394</v>
      </c>
      <c r="J467" s="5" t="s">
        <v>726</v>
      </c>
      <c r="K467" s="6" t="s">
        <v>681</v>
      </c>
      <c r="L467" s="7" t="s">
        <v>1446</v>
      </c>
      <c r="M467" s="3" t="s">
        <v>1447</v>
      </c>
      <c r="N467" s="4" t="s">
        <v>1460</v>
      </c>
      <c r="O467" s="3">
        <v>2012</v>
      </c>
      <c r="P467" s="23">
        <v>1500</v>
      </c>
      <c r="Q467" s="23">
        <v>164700</v>
      </c>
      <c r="R467" s="23"/>
      <c r="S467" s="11"/>
      <c r="T467" s="11"/>
      <c r="U467" s="23"/>
      <c r="V467" s="3">
        <v>0</v>
      </c>
      <c r="W467" s="3">
        <v>13</v>
      </c>
      <c r="X467" s="9">
        <v>0</v>
      </c>
      <c r="Y467" s="4">
        <v>5</v>
      </c>
      <c r="Z467" s="10">
        <v>1</v>
      </c>
      <c r="AA467" s="3">
        <v>1</v>
      </c>
      <c r="AB467" s="3">
        <v>0</v>
      </c>
      <c r="AC467" s="11">
        <v>1.3600000143051147</v>
      </c>
      <c r="AD467" s="3">
        <v>1</v>
      </c>
      <c r="AE467" s="3">
        <v>1</v>
      </c>
      <c r="AF467" s="3" t="s">
        <v>1449</v>
      </c>
      <c r="AG467" s="3" t="s">
        <v>182</v>
      </c>
      <c r="AH467" s="12">
        <v>0.37035199999809265</v>
      </c>
      <c r="AI467" s="13" t="s">
        <v>454</v>
      </c>
    </row>
    <row r="468" spans="1:35" ht="100.8" x14ac:dyDescent="0.55000000000000004">
      <c r="A468" s="2" t="s">
        <v>1983</v>
      </c>
      <c r="B468" s="3" t="s">
        <v>133</v>
      </c>
      <c r="C468" s="3" t="s">
        <v>1881</v>
      </c>
      <c r="D468" s="3" t="s">
        <v>1984</v>
      </c>
      <c r="E468" s="3" t="s">
        <v>1985</v>
      </c>
      <c r="F468" s="3" t="s">
        <v>137</v>
      </c>
      <c r="G468" s="3" t="s">
        <v>1986</v>
      </c>
      <c r="H468" s="3" t="s">
        <v>660</v>
      </c>
      <c r="I468" s="4" t="s">
        <v>661</v>
      </c>
      <c r="J468" s="5" t="s">
        <v>928</v>
      </c>
      <c r="K468" s="2"/>
      <c r="L468" s="3" t="s">
        <v>1987</v>
      </c>
      <c r="M468" s="3" t="s">
        <v>1988</v>
      </c>
      <c r="N468" s="3" t="s">
        <v>1989</v>
      </c>
      <c r="O468" s="3">
        <v>2012</v>
      </c>
      <c r="P468" s="11">
        <v>1500</v>
      </c>
      <c r="Q468" s="11">
        <v>202700</v>
      </c>
      <c r="R468" s="11"/>
      <c r="S468" s="11"/>
      <c r="T468" s="24"/>
      <c r="U468" s="25"/>
      <c r="V468" s="3">
        <v>0</v>
      </c>
      <c r="W468" s="3">
        <v>2</v>
      </c>
      <c r="X468" s="3">
        <v>0</v>
      </c>
      <c r="Y468" s="3">
        <v>5</v>
      </c>
      <c r="Z468" s="3">
        <v>1</v>
      </c>
      <c r="AA468" s="3">
        <v>1</v>
      </c>
      <c r="AB468" s="3">
        <v>0</v>
      </c>
      <c r="AC468" s="4"/>
      <c r="AD468" s="5">
        <v>0</v>
      </c>
      <c r="AE468" s="2">
        <v>0</v>
      </c>
      <c r="AF468" s="3" t="s">
        <v>1990</v>
      </c>
      <c r="AG468" s="3"/>
      <c r="AH468" s="3">
        <v>0.53078499999999995</v>
      </c>
      <c r="AI468" s="3" t="s">
        <v>148</v>
      </c>
    </row>
    <row r="469" spans="1:35" ht="100.8" x14ac:dyDescent="0.55000000000000004">
      <c r="A469" s="2" t="s">
        <v>2664</v>
      </c>
      <c r="B469" s="3" t="s">
        <v>0</v>
      </c>
      <c r="C469" s="3" t="s">
        <v>1881</v>
      </c>
      <c r="D469" s="3" t="s">
        <v>2665</v>
      </c>
      <c r="E469" s="3" t="s">
        <v>2666</v>
      </c>
      <c r="F469" s="3" t="s">
        <v>137</v>
      </c>
      <c r="G469" s="3" t="s">
        <v>2667</v>
      </c>
      <c r="H469" s="3" t="s">
        <v>1939</v>
      </c>
      <c r="I469" s="4" t="s">
        <v>1940</v>
      </c>
      <c r="J469" s="5" t="s">
        <v>928</v>
      </c>
      <c r="K469" s="2" t="s">
        <v>681</v>
      </c>
      <c r="L469" s="3" t="s">
        <v>2668</v>
      </c>
      <c r="M469" s="3" t="s">
        <v>2669</v>
      </c>
      <c r="N469" s="3" t="s">
        <v>2670</v>
      </c>
      <c r="O469" s="3">
        <v>2011</v>
      </c>
      <c r="P469" s="11">
        <v>1500</v>
      </c>
      <c r="Q469" s="11">
        <v>163241</v>
      </c>
      <c r="R469" s="11">
        <v>162235</v>
      </c>
      <c r="S469" s="11"/>
      <c r="T469" s="24"/>
      <c r="U469" s="25">
        <v>2025111.43684387</v>
      </c>
      <c r="V469" s="3">
        <v>0</v>
      </c>
      <c r="W469" s="3">
        <v>4</v>
      </c>
      <c r="X469" s="3">
        <v>0</v>
      </c>
      <c r="Y469" s="3">
        <v>1</v>
      </c>
      <c r="Z469" s="3">
        <v>0</v>
      </c>
      <c r="AA469" s="3">
        <v>0</v>
      </c>
      <c r="AB469" s="3">
        <v>0</v>
      </c>
      <c r="AC469" s="4">
        <v>3.0399999618530273</v>
      </c>
      <c r="AD469" s="5">
        <v>1</v>
      </c>
      <c r="AE469" s="2">
        <v>1</v>
      </c>
      <c r="AF469" s="3" t="s">
        <v>2671</v>
      </c>
      <c r="AG469" s="3" t="s">
        <v>147</v>
      </c>
      <c r="AH469" s="3">
        <v>0.11815900355577469</v>
      </c>
      <c r="AI469" s="3" t="s">
        <v>654</v>
      </c>
    </row>
    <row r="470" spans="1:35" ht="100.8" x14ac:dyDescent="0.55000000000000004">
      <c r="A470" s="2" t="s">
        <v>2838</v>
      </c>
      <c r="B470" s="3" t="s">
        <v>133</v>
      </c>
      <c r="C470" s="3" t="s">
        <v>2759</v>
      </c>
      <c r="D470" s="3" t="s">
        <v>2839</v>
      </c>
      <c r="E470" s="3" t="s">
        <v>2840</v>
      </c>
      <c r="F470" s="3" t="s">
        <v>137</v>
      </c>
      <c r="G470" s="3" t="s">
        <v>2841</v>
      </c>
      <c r="H470" s="3" t="s">
        <v>2824</v>
      </c>
      <c r="I470" s="4" t="s">
        <v>2816</v>
      </c>
      <c r="J470" s="5" t="s">
        <v>928</v>
      </c>
      <c r="K470" s="2"/>
      <c r="L470" s="3" t="s">
        <v>2842</v>
      </c>
      <c r="M470" s="3" t="s">
        <v>2843</v>
      </c>
      <c r="N470" s="3" t="s">
        <v>2844</v>
      </c>
      <c r="O470" s="3">
        <v>2012</v>
      </c>
      <c r="P470" s="11">
        <v>1500</v>
      </c>
      <c r="Q470" s="11">
        <v>73000</v>
      </c>
      <c r="R470" s="11"/>
      <c r="S470" s="11"/>
      <c r="T470" s="24"/>
      <c r="U470" s="25"/>
      <c r="V470" s="3">
        <v>0</v>
      </c>
      <c r="W470" s="3">
        <v>0</v>
      </c>
      <c r="X470" s="3">
        <v>0</v>
      </c>
      <c r="Y470" s="3">
        <v>1</v>
      </c>
      <c r="Z470" s="3">
        <v>0</v>
      </c>
      <c r="AA470" s="3">
        <v>0</v>
      </c>
      <c r="AB470" s="3">
        <v>0</v>
      </c>
      <c r="AC470" s="4">
        <v>1.82</v>
      </c>
      <c r="AD470" s="5">
        <v>0</v>
      </c>
      <c r="AE470" s="2">
        <v>0</v>
      </c>
      <c r="AF470" s="3" t="s">
        <v>2845</v>
      </c>
      <c r="AG470" s="3" t="s">
        <v>147</v>
      </c>
      <c r="AH470" s="3">
        <v>0.09</v>
      </c>
      <c r="AI470" s="3" t="s">
        <v>654</v>
      </c>
    </row>
    <row r="471" spans="1:35" ht="129.6" x14ac:dyDescent="0.55000000000000004">
      <c r="A471" s="2" t="s">
        <v>3307</v>
      </c>
      <c r="B471" s="3" t="s">
        <v>150</v>
      </c>
      <c r="C471" s="3" t="s">
        <v>2759</v>
      </c>
      <c r="D471" s="3" t="s">
        <v>3308</v>
      </c>
      <c r="E471" s="3" t="s">
        <v>3309</v>
      </c>
      <c r="F471" s="3" t="s">
        <v>137</v>
      </c>
      <c r="G471" s="3" t="s">
        <v>3310</v>
      </c>
      <c r="H471" s="3" t="s">
        <v>542</v>
      </c>
      <c r="I471" s="4" t="s">
        <v>175</v>
      </c>
      <c r="J471" s="5" t="s">
        <v>3311</v>
      </c>
      <c r="K471" s="2" t="s">
        <v>3312</v>
      </c>
      <c r="L471" s="3" t="s">
        <v>3313</v>
      </c>
      <c r="M471" s="3" t="s">
        <v>3314</v>
      </c>
      <c r="N471" s="3" t="s">
        <v>3315</v>
      </c>
      <c r="O471" s="3">
        <v>2012</v>
      </c>
      <c r="P471" s="11">
        <v>1478</v>
      </c>
      <c r="Q471" s="11">
        <v>5955676</v>
      </c>
      <c r="R471" s="11">
        <v>5613089</v>
      </c>
      <c r="S471" s="11">
        <v>-2.61</v>
      </c>
      <c r="T471" s="24">
        <v>-6.05</v>
      </c>
      <c r="U471" s="25">
        <v>15436979.4487953</v>
      </c>
      <c r="V471" s="3">
        <v>0</v>
      </c>
      <c r="W471" s="3">
        <v>11</v>
      </c>
      <c r="X471" s="3">
        <v>0</v>
      </c>
      <c r="Y471" s="3">
        <v>100</v>
      </c>
      <c r="Z471" s="3">
        <v>1</v>
      </c>
      <c r="AA471" s="3">
        <v>1</v>
      </c>
      <c r="AB471" s="3">
        <v>0</v>
      </c>
      <c r="AC471" s="4">
        <v>4.1599998474121094</v>
      </c>
      <c r="AD471" s="5">
        <v>0</v>
      </c>
      <c r="AE471" s="2">
        <v>0</v>
      </c>
      <c r="AF471" s="3" t="s">
        <v>3316</v>
      </c>
      <c r="AG471" s="3" t="s">
        <v>182</v>
      </c>
      <c r="AH471" s="3">
        <v>0.54448401927947998</v>
      </c>
      <c r="AI471" s="3" t="s">
        <v>148</v>
      </c>
    </row>
    <row r="472" spans="1:35" ht="86.4" x14ac:dyDescent="0.55000000000000004">
      <c r="A472" s="2" t="s">
        <v>5829</v>
      </c>
      <c r="B472" s="3" t="s">
        <v>150</v>
      </c>
      <c r="C472" s="3" t="s">
        <v>70</v>
      </c>
      <c r="D472" s="3" t="s">
        <v>5593</v>
      </c>
      <c r="E472" s="3" t="s">
        <v>5830</v>
      </c>
      <c r="F472" s="3" t="s">
        <v>137</v>
      </c>
      <c r="G472" s="3" t="s">
        <v>5831</v>
      </c>
      <c r="H472" s="3" t="s">
        <v>4695</v>
      </c>
      <c r="I472" s="4" t="s">
        <v>4646</v>
      </c>
      <c r="J472" s="5" t="s">
        <v>5832</v>
      </c>
      <c r="K472" s="6" t="s">
        <v>5833</v>
      </c>
      <c r="L472" s="7" t="s">
        <v>5834</v>
      </c>
      <c r="M472" s="3" t="s">
        <v>5835</v>
      </c>
      <c r="N472" s="4" t="s">
        <v>5836</v>
      </c>
      <c r="O472" s="3">
        <v>2012</v>
      </c>
      <c r="P472" s="23">
        <v>1475</v>
      </c>
      <c r="Q472" s="23">
        <v>138263.79671597501</v>
      </c>
      <c r="R472" s="23">
        <v>316882.78182929801</v>
      </c>
      <c r="S472" s="11">
        <v>3.35</v>
      </c>
      <c r="T472" s="11">
        <v>3.2</v>
      </c>
      <c r="U472" s="23">
        <v>1213847.9566574099</v>
      </c>
      <c r="V472" s="3">
        <v>0</v>
      </c>
      <c r="W472" s="3">
        <v>0</v>
      </c>
      <c r="X472" s="9">
        <v>0</v>
      </c>
      <c r="Y472" s="4">
        <v>7</v>
      </c>
      <c r="Z472" s="10">
        <v>0</v>
      </c>
      <c r="AA472" s="3">
        <v>0</v>
      </c>
      <c r="AB472" s="3">
        <v>0</v>
      </c>
      <c r="AC472" s="11">
        <v>66.36</v>
      </c>
      <c r="AD472" s="3">
        <v>0</v>
      </c>
      <c r="AE472" s="3">
        <v>0</v>
      </c>
      <c r="AF472" s="3" t="s">
        <v>5830</v>
      </c>
      <c r="AG472" s="3" t="s">
        <v>182</v>
      </c>
      <c r="AH472" s="12">
        <v>0.192214</v>
      </c>
      <c r="AI472" s="13" t="s">
        <v>454</v>
      </c>
    </row>
    <row r="473" spans="1:35" ht="100.8" x14ac:dyDescent="0.55000000000000004">
      <c r="A473" s="2" t="s">
        <v>5691</v>
      </c>
      <c r="B473" s="3" t="s">
        <v>133</v>
      </c>
      <c r="C473" s="3" t="s">
        <v>70</v>
      </c>
      <c r="D473" s="3" t="s">
        <v>5216</v>
      </c>
      <c r="E473" s="3" t="s">
        <v>5692</v>
      </c>
      <c r="F473" s="3" t="s">
        <v>137</v>
      </c>
      <c r="G473" s="3" t="s">
        <v>5693</v>
      </c>
      <c r="H473" s="3" t="s">
        <v>707</v>
      </c>
      <c r="I473" s="4" t="s">
        <v>661</v>
      </c>
      <c r="J473" s="5" t="s">
        <v>5694</v>
      </c>
      <c r="K473" s="6" t="s">
        <v>5695</v>
      </c>
      <c r="L473" s="7" t="s">
        <v>5696</v>
      </c>
      <c r="M473" s="3" t="s">
        <v>5697</v>
      </c>
      <c r="N473" s="4" t="s">
        <v>5698</v>
      </c>
      <c r="O473" s="3">
        <v>2012</v>
      </c>
      <c r="P473" s="23">
        <v>1472</v>
      </c>
      <c r="Q473" s="23">
        <v>297214</v>
      </c>
      <c r="R473" s="23">
        <v>191124.87</v>
      </c>
      <c r="S473" s="11">
        <v>5.12</v>
      </c>
      <c r="T473" s="11">
        <v>16.86</v>
      </c>
      <c r="U473" s="23">
        <v>1847160</v>
      </c>
      <c r="V473" s="3">
        <v>1</v>
      </c>
      <c r="W473" s="3">
        <v>0</v>
      </c>
      <c r="X473" s="9">
        <v>0</v>
      </c>
      <c r="Y473" s="4">
        <v>0</v>
      </c>
      <c r="Z473" s="10">
        <v>0</v>
      </c>
      <c r="AA473" s="3">
        <v>0</v>
      </c>
      <c r="AB473" s="3">
        <v>0</v>
      </c>
      <c r="AC473" s="11">
        <v>0.85</v>
      </c>
      <c r="AD473" s="3">
        <v>0</v>
      </c>
      <c r="AE473" s="3">
        <v>0</v>
      </c>
      <c r="AF473" s="3"/>
      <c r="AG473" s="3"/>
      <c r="AH473" s="12">
        <v>0.22200600000000001</v>
      </c>
      <c r="AI473" s="13" t="s">
        <v>454</v>
      </c>
    </row>
    <row r="474" spans="1:35" ht="72" x14ac:dyDescent="0.55000000000000004">
      <c r="A474" s="2" t="s">
        <v>2390</v>
      </c>
      <c r="B474" s="3" t="s">
        <v>133</v>
      </c>
      <c r="C474" s="3" t="s">
        <v>1881</v>
      </c>
      <c r="D474" s="3" t="s">
        <v>2391</v>
      </c>
      <c r="E474" s="3" t="s">
        <v>2392</v>
      </c>
      <c r="F474" s="3" t="s">
        <v>137</v>
      </c>
      <c r="G474" s="3" t="s">
        <v>2393</v>
      </c>
      <c r="H474" s="3" t="s">
        <v>233</v>
      </c>
      <c r="I474" s="4" t="s">
        <v>140</v>
      </c>
      <c r="J474" s="5" t="s">
        <v>2394</v>
      </c>
      <c r="K474" s="2" t="s">
        <v>2395</v>
      </c>
      <c r="L474" s="3" t="s">
        <v>2396</v>
      </c>
      <c r="M474" s="3" t="s">
        <v>2397</v>
      </c>
      <c r="N474" s="3" t="s">
        <v>693</v>
      </c>
      <c r="O474" s="3">
        <v>2012</v>
      </c>
      <c r="P474" s="11">
        <v>1460</v>
      </c>
      <c r="Q474" s="11">
        <v>145817</v>
      </c>
      <c r="R474" s="11">
        <v>84548</v>
      </c>
      <c r="S474" s="11">
        <v>3.65</v>
      </c>
      <c r="T474" s="24">
        <v>9.07</v>
      </c>
      <c r="U474" s="25">
        <v>1450039.5298004199</v>
      </c>
      <c r="V474" s="3">
        <v>0</v>
      </c>
      <c r="W474" s="3">
        <v>6</v>
      </c>
      <c r="X474" s="3">
        <v>0</v>
      </c>
      <c r="Y474" s="3">
        <v>9</v>
      </c>
      <c r="Z474" s="3">
        <v>0</v>
      </c>
      <c r="AA474" s="3">
        <v>1</v>
      </c>
      <c r="AB474" s="3">
        <v>0</v>
      </c>
      <c r="AC474" s="4">
        <v>0.68000000715255737</v>
      </c>
      <c r="AD474" s="5">
        <v>0</v>
      </c>
      <c r="AE474" s="2">
        <v>0</v>
      </c>
      <c r="AF474" s="3" t="s">
        <v>2398</v>
      </c>
      <c r="AG474" s="3" t="s">
        <v>182</v>
      </c>
      <c r="AH474" s="3">
        <v>0.34043800830841064</v>
      </c>
      <c r="AI474" s="3" t="s">
        <v>454</v>
      </c>
    </row>
    <row r="475" spans="1:35" ht="72" x14ac:dyDescent="0.55000000000000004">
      <c r="A475" s="2" t="s">
        <v>3006</v>
      </c>
      <c r="B475" s="3" t="s">
        <v>133</v>
      </c>
      <c r="C475" s="3" t="s">
        <v>2759</v>
      </c>
      <c r="D475" s="3" t="s">
        <v>3007</v>
      </c>
      <c r="E475" s="3" t="s">
        <v>3008</v>
      </c>
      <c r="F475" s="3" t="s">
        <v>137</v>
      </c>
      <c r="G475" s="3"/>
      <c r="H475" s="3" t="s">
        <v>139</v>
      </c>
      <c r="I475" s="4" t="s">
        <v>140</v>
      </c>
      <c r="J475" s="5" t="s">
        <v>3009</v>
      </c>
      <c r="K475" s="2" t="s">
        <v>3010</v>
      </c>
      <c r="L475" s="3" t="s">
        <v>3011</v>
      </c>
      <c r="M475" s="3" t="s">
        <v>3012</v>
      </c>
      <c r="N475" s="3" t="s">
        <v>3013</v>
      </c>
      <c r="O475" s="3">
        <v>2012</v>
      </c>
      <c r="P475" s="11">
        <v>1450</v>
      </c>
      <c r="Q475" s="11">
        <v>107694</v>
      </c>
      <c r="R475" s="11">
        <v>44192</v>
      </c>
      <c r="S475" s="11">
        <v>3.23</v>
      </c>
      <c r="T475" s="24">
        <v>14.82</v>
      </c>
      <c r="U475" s="25">
        <v>1847159.9340438801</v>
      </c>
      <c r="V475" s="3">
        <v>0</v>
      </c>
      <c r="W475" s="3">
        <v>5</v>
      </c>
      <c r="X475" s="3">
        <v>0</v>
      </c>
      <c r="Y475" s="3">
        <v>1</v>
      </c>
      <c r="Z475" s="3">
        <v>0</v>
      </c>
      <c r="AA475" s="3">
        <v>0</v>
      </c>
      <c r="AB475" s="3">
        <v>0</v>
      </c>
      <c r="AC475" s="4">
        <v>0.79000002145767212</v>
      </c>
      <c r="AD475" s="5">
        <v>0</v>
      </c>
      <c r="AE475" s="2">
        <v>0</v>
      </c>
      <c r="AF475" s="3" t="s">
        <v>3014</v>
      </c>
      <c r="AG475" s="3" t="s">
        <v>182</v>
      </c>
      <c r="AH475" s="3">
        <v>0.21181699633598328</v>
      </c>
      <c r="AI475" s="3" t="s">
        <v>654</v>
      </c>
    </row>
    <row r="476" spans="1:35" ht="57.6" x14ac:dyDescent="0.55000000000000004">
      <c r="A476" s="2" t="s">
        <v>7163</v>
      </c>
      <c r="B476" s="3" t="s">
        <v>133</v>
      </c>
      <c r="C476" s="3" t="s">
        <v>82</v>
      </c>
      <c r="D476" s="3" t="s">
        <v>7072</v>
      </c>
      <c r="E476" s="3" t="s">
        <v>7164</v>
      </c>
      <c r="F476" s="3" t="s">
        <v>137</v>
      </c>
      <c r="G476" s="3" t="s">
        <v>7165</v>
      </c>
      <c r="H476" s="3" t="s">
        <v>7020</v>
      </c>
      <c r="I476" s="4" t="s">
        <v>661</v>
      </c>
      <c r="J476" s="5" t="s">
        <v>7166</v>
      </c>
      <c r="K476" s="6" t="s">
        <v>681</v>
      </c>
      <c r="L476" s="7" t="s">
        <v>7167</v>
      </c>
      <c r="M476" s="3" t="s">
        <v>7168</v>
      </c>
      <c r="N476" s="4" t="s">
        <v>7169</v>
      </c>
      <c r="O476" s="3">
        <v>2012</v>
      </c>
      <c r="P476" s="23">
        <v>1444</v>
      </c>
      <c r="Q476" s="23">
        <v>83952.509935726994</v>
      </c>
      <c r="R476" s="23">
        <v>40393.168316490403</v>
      </c>
      <c r="S476" s="11">
        <v>0.96</v>
      </c>
      <c r="T476" s="11">
        <v>5.23</v>
      </c>
      <c r="U476" s="23">
        <v>923579.96702194202</v>
      </c>
      <c r="V476" s="3">
        <v>0</v>
      </c>
      <c r="W476" s="3">
        <v>2</v>
      </c>
      <c r="X476" s="9">
        <v>0</v>
      </c>
      <c r="Y476" s="4">
        <v>8</v>
      </c>
      <c r="Z476" s="10">
        <v>1</v>
      </c>
      <c r="AA476" s="3">
        <v>0</v>
      </c>
      <c r="AB476" s="3">
        <v>0</v>
      </c>
      <c r="AC476" s="11">
        <v>0.43999999761581421</v>
      </c>
      <c r="AD476" s="3">
        <v>0</v>
      </c>
      <c r="AE476" s="3">
        <v>0</v>
      </c>
      <c r="AF476" s="3" t="s">
        <v>7164</v>
      </c>
      <c r="AG476" s="3" t="s">
        <v>147</v>
      </c>
      <c r="AH476" s="12">
        <v>0.41537699103355408</v>
      </c>
      <c r="AI476" s="13" t="s">
        <v>148</v>
      </c>
    </row>
    <row r="477" spans="1:35" ht="43.2" x14ac:dyDescent="0.55000000000000004">
      <c r="A477" s="2" t="s">
        <v>342</v>
      </c>
      <c r="B477" s="3" t="s">
        <v>133</v>
      </c>
      <c r="C477" s="3" t="s">
        <v>134</v>
      </c>
      <c r="D477" s="3" t="s">
        <v>343</v>
      </c>
      <c r="E477" s="3" t="s">
        <v>344</v>
      </c>
      <c r="F477" s="3" t="s">
        <v>137</v>
      </c>
      <c r="G477" s="3" t="s">
        <v>345</v>
      </c>
      <c r="H477" s="3" t="s">
        <v>204</v>
      </c>
      <c r="I477" s="4" t="s">
        <v>140</v>
      </c>
      <c r="J477" s="5" t="s">
        <v>346</v>
      </c>
      <c r="K477" s="6"/>
      <c r="L477" s="7" t="s">
        <v>347</v>
      </c>
      <c r="M477" s="3" t="s">
        <v>348</v>
      </c>
      <c r="N477" s="4" t="s">
        <v>349</v>
      </c>
      <c r="O477" s="3">
        <v>2012</v>
      </c>
      <c r="P477" s="23">
        <v>1439</v>
      </c>
      <c r="Q477" s="23">
        <v>2049480</v>
      </c>
      <c r="R477" s="23">
        <v>7517831.5999999996</v>
      </c>
      <c r="S477" s="11">
        <v>33.46</v>
      </c>
      <c r="T477" s="11">
        <v>28.35</v>
      </c>
      <c r="U477" s="23">
        <v>8576100</v>
      </c>
      <c r="V477" s="3">
        <v>0</v>
      </c>
      <c r="W477" s="3">
        <v>0</v>
      </c>
      <c r="X477" s="9">
        <v>0</v>
      </c>
      <c r="Y477" s="4">
        <v>9</v>
      </c>
      <c r="Z477" s="10">
        <v>0</v>
      </c>
      <c r="AA477" s="3">
        <v>1</v>
      </c>
      <c r="AB477" s="3">
        <v>0</v>
      </c>
      <c r="AC477" s="11">
        <v>0.51</v>
      </c>
      <c r="AD477" s="3">
        <v>0</v>
      </c>
      <c r="AE477" s="3">
        <v>1</v>
      </c>
      <c r="AF477" s="3" t="s">
        <v>350</v>
      </c>
      <c r="AG477" s="3"/>
      <c r="AH477" s="12">
        <v>0.36631200000000003</v>
      </c>
      <c r="AI477" s="13" t="s">
        <v>148</v>
      </c>
    </row>
    <row r="478" spans="1:35" ht="57.6" x14ac:dyDescent="0.55000000000000004">
      <c r="A478" s="2" t="s">
        <v>788</v>
      </c>
      <c r="B478" s="3" t="s">
        <v>133</v>
      </c>
      <c r="C478" s="3" t="s">
        <v>656</v>
      </c>
      <c r="D478" s="3" t="s">
        <v>789</v>
      </c>
      <c r="E478" s="3" t="s">
        <v>790</v>
      </c>
      <c r="F478" s="3" t="s">
        <v>137</v>
      </c>
      <c r="G478" s="3" t="s">
        <v>791</v>
      </c>
      <c r="H478" s="3" t="s">
        <v>725</v>
      </c>
      <c r="I478" s="4" t="s">
        <v>661</v>
      </c>
      <c r="J478" s="5" t="s">
        <v>792</v>
      </c>
      <c r="K478" s="2" t="s">
        <v>793</v>
      </c>
      <c r="L478" s="3" t="s">
        <v>794</v>
      </c>
      <c r="M478" s="3" t="s">
        <v>795</v>
      </c>
      <c r="N478" s="3" t="s">
        <v>796</v>
      </c>
      <c r="O478" s="3">
        <v>2012</v>
      </c>
      <c r="P478" s="11">
        <v>1426</v>
      </c>
      <c r="Q478" s="11">
        <v>487384</v>
      </c>
      <c r="R478" s="11">
        <v>413712</v>
      </c>
      <c r="S478" s="11">
        <v>-23.28</v>
      </c>
      <c r="T478" s="24">
        <v>-70.44</v>
      </c>
      <c r="U478" s="25">
        <v>1583279.94346619</v>
      </c>
      <c r="V478" s="3">
        <v>0</v>
      </c>
      <c r="W478" s="3">
        <v>5</v>
      </c>
      <c r="X478" s="3">
        <v>0</v>
      </c>
      <c r="Y478" s="3">
        <v>11</v>
      </c>
      <c r="Z478" s="3">
        <v>0</v>
      </c>
      <c r="AA478" s="3">
        <v>1</v>
      </c>
      <c r="AB478" s="3">
        <v>0</v>
      </c>
      <c r="AC478" s="4">
        <v>0.67000001668930054</v>
      </c>
      <c r="AD478" s="5">
        <v>1</v>
      </c>
      <c r="AE478" s="2">
        <v>1</v>
      </c>
      <c r="AF478" s="3" t="s">
        <v>797</v>
      </c>
      <c r="AG478" s="3" t="s">
        <v>182</v>
      </c>
      <c r="AH478" s="3">
        <v>0.33092799782752991</v>
      </c>
      <c r="AI478" s="3" t="s">
        <v>148</v>
      </c>
    </row>
    <row r="479" spans="1:35" ht="43.2" x14ac:dyDescent="0.55000000000000004">
      <c r="A479" s="2" t="s">
        <v>2243</v>
      </c>
      <c r="B479" s="3" t="s">
        <v>133</v>
      </c>
      <c r="C479" s="3" t="s">
        <v>1881</v>
      </c>
      <c r="D479" s="3" t="s">
        <v>2155</v>
      </c>
      <c r="E479" s="3" t="s">
        <v>2244</v>
      </c>
      <c r="F479" s="3" t="s">
        <v>137</v>
      </c>
      <c r="G479" s="3" t="s">
        <v>2245</v>
      </c>
      <c r="H479" s="3" t="s">
        <v>660</v>
      </c>
      <c r="I479" s="4" t="s">
        <v>661</v>
      </c>
      <c r="J479" s="5" t="s">
        <v>2246</v>
      </c>
      <c r="K479" s="2" t="s">
        <v>681</v>
      </c>
      <c r="L479" s="3" t="s">
        <v>2247</v>
      </c>
      <c r="M479" s="3" t="s">
        <v>54</v>
      </c>
      <c r="N479" s="3" t="s">
        <v>2248</v>
      </c>
      <c r="O479" s="3">
        <v>2012</v>
      </c>
      <c r="P479" s="11">
        <v>1425</v>
      </c>
      <c r="Q479" s="11">
        <v>388537</v>
      </c>
      <c r="R479" s="11">
        <v>390373</v>
      </c>
      <c r="S479" s="11">
        <v>3.02</v>
      </c>
      <c r="T479" s="24">
        <v>5.2</v>
      </c>
      <c r="U479" s="25">
        <v>2111039.9246215802</v>
      </c>
      <c r="V479" s="3">
        <v>0</v>
      </c>
      <c r="W479" s="3">
        <v>1</v>
      </c>
      <c r="X479" s="3">
        <v>0</v>
      </c>
      <c r="Y479" s="3">
        <v>19</v>
      </c>
      <c r="Z479" s="3">
        <v>1</v>
      </c>
      <c r="AA479" s="3">
        <v>0</v>
      </c>
      <c r="AB479" s="3">
        <v>0</v>
      </c>
      <c r="AC479" s="4">
        <v>0.50999999046325684</v>
      </c>
      <c r="AD479" s="5">
        <v>1</v>
      </c>
      <c r="AE479" s="2">
        <v>1</v>
      </c>
      <c r="AF479" s="3" t="s">
        <v>2249</v>
      </c>
      <c r="AG479" s="3" t="s">
        <v>182</v>
      </c>
      <c r="AH479" s="3">
        <v>0.39646199345588684</v>
      </c>
      <c r="AI479" s="3" t="s">
        <v>454</v>
      </c>
    </row>
    <row r="480" spans="1:35" ht="100.8" x14ac:dyDescent="0.55000000000000004">
      <c r="A480" s="2" t="s">
        <v>2952</v>
      </c>
      <c r="B480" s="3" t="s">
        <v>133</v>
      </c>
      <c r="C480" s="3" t="s">
        <v>2759</v>
      </c>
      <c r="D480" s="3" t="s">
        <v>2953</v>
      </c>
      <c r="E480" s="3" t="s">
        <v>2954</v>
      </c>
      <c r="F480" s="3" t="s">
        <v>137</v>
      </c>
      <c r="G480" s="3" t="s">
        <v>2955</v>
      </c>
      <c r="H480" s="3" t="s">
        <v>139</v>
      </c>
      <c r="I480" s="4" t="s">
        <v>140</v>
      </c>
      <c r="J480" s="5" t="s">
        <v>928</v>
      </c>
      <c r="K480" s="2" t="s">
        <v>681</v>
      </c>
      <c r="L480" s="3" t="s">
        <v>2956</v>
      </c>
      <c r="M480" s="3" t="s">
        <v>2957</v>
      </c>
      <c r="N480" s="3" t="s">
        <v>2958</v>
      </c>
      <c r="O480" s="3">
        <v>2011</v>
      </c>
      <c r="P480" s="11">
        <v>1425</v>
      </c>
      <c r="Q480" s="11">
        <v>485072</v>
      </c>
      <c r="R480" s="11"/>
      <c r="S480" s="11"/>
      <c r="T480" s="24"/>
      <c r="U480" s="25"/>
      <c r="V480" s="3">
        <v>1</v>
      </c>
      <c r="W480" s="3">
        <v>11</v>
      </c>
      <c r="X480" s="3">
        <v>0</v>
      </c>
      <c r="Y480" s="3">
        <v>7</v>
      </c>
      <c r="Z480" s="3">
        <v>0</v>
      </c>
      <c r="AA480" s="3">
        <v>0</v>
      </c>
      <c r="AB480" s="3">
        <v>0</v>
      </c>
      <c r="AC480" s="4">
        <v>0.79000002145767212</v>
      </c>
      <c r="AD480" s="5">
        <v>1</v>
      </c>
      <c r="AE480" s="2">
        <v>1</v>
      </c>
      <c r="AF480" s="3" t="s">
        <v>2959</v>
      </c>
      <c r="AG480" s="3" t="s">
        <v>182</v>
      </c>
      <c r="AH480" s="3">
        <v>0.28371798992156982</v>
      </c>
      <c r="AI480" s="3" t="s">
        <v>454</v>
      </c>
    </row>
    <row r="481" spans="1:35" ht="57.6" x14ac:dyDescent="0.55000000000000004">
      <c r="A481" s="2" t="s">
        <v>5853</v>
      </c>
      <c r="B481" s="3" t="s">
        <v>150</v>
      </c>
      <c r="C481" s="3" t="s">
        <v>70</v>
      </c>
      <c r="D481" s="3" t="s">
        <v>5216</v>
      </c>
      <c r="E481" s="3" t="s">
        <v>5854</v>
      </c>
      <c r="F481" s="3" t="s">
        <v>137</v>
      </c>
      <c r="G481" s="3" t="s">
        <v>5855</v>
      </c>
      <c r="H481" s="3" t="s">
        <v>5856</v>
      </c>
      <c r="I481" s="4" t="s">
        <v>2764</v>
      </c>
      <c r="J481" s="5" t="s">
        <v>5857</v>
      </c>
      <c r="K481" s="6" t="s">
        <v>5858</v>
      </c>
      <c r="L481" s="7" t="s">
        <v>5859</v>
      </c>
      <c r="M481" s="3" t="s">
        <v>5860</v>
      </c>
      <c r="N481" s="4" t="s">
        <v>5861</v>
      </c>
      <c r="O481" s="3">
        <v>2012</v>
      </c>
      <c r="P481" s="23">
        <v>1412</v>
      </c>
      <c r="Q481" s="23">
        <v>229945.936115861</v>
      </c>
      <c r="R481" s="23">
        <v>189205.34961169999</v>
      </c>
      <c r="S481" s="11">
        <v>3.4</v>
      </c>
      <c r="T481" s="11">
        <v>11.94</v>
      </c>
      <c r="U481" s="23">
        <v>1979099.9293327299</v>
      </c>
      <c r="V481" s="3">
        <v>0</v>
      </c>
      <c r="W481" s="3">
        <v>0</v>
      </c>
      <c r="X481" s="9">
        <v>0</v>
      </c>
      <c r="Y481" s="4">
        <v>2</v>
      </c>
      <c r="Z481" s="10">
        <v>0</v>
      </c>
      <c r="AA481" s="3">
        <v>0</v>
      </c>
      <c r="AB481" s="3">
        <v>0</v>
      </c>
      <c r="AC481" s="11"/>
      <c r="AD481" s="3">
        <v>0</v>
      </c>
      <c r="AE481" s="3">
        <v>0</v>
      </c>
      <c r="AF481" s="3" t="s">
        <v>5854</v>
      </c>
      <c r="AG481" s="3" t="s">
        <v>182</v>
      </c>
      <c r="AH481" s="12">
        <v>0.187752</v>
      </c>
      <c r="AI481" s="13" t="s">
        <v>454</v>
      </c>
    </row>
    <row r="482" spans="1:35" ht="72" x14ac:dyDescent="0.55000000000000004">
      <c r="A482" s="2" t="s">
        <v>5425</v>
      </c>
      <c r="B482" s="3" t="s">
        <v>150</v>
      </c>
      <c r="C482" s="3" t="s">
        <v>70</v>
      </c>
      <c r="D482" s="3" t="s">
        <v>5404</v>
      </c>
      <c r="E482" s="3" t="s">
        <v>5426</v>
      </c>
      <c r="F482" s="3" t="s">
        <v>137</v>
      </c>
      <c r="G482" s="3" t="s">
        <v>5427</v>
      </c>
      <c r="H482" s="3" t="s">
        <v>5324</v>
      </c>
      <c r="I482" s="4" t="s">
        <v>5325</v>
      </c>
      <c r="J482" s="5" t="s">
        <v>5428</v>
      </c>
      <c r="K482" s="6" t="s">
        <v>5429</v>
      </c>
      <c r="L482" s="7" t="s">
        <v>5430</v>
      </c>
      <c r="M482" s="3" t="s">
        <v>5431</v>
      </c>
      <c r="N482" s="4" t="s">
        <v>5432</v>
      </c>
      <c r="O482" s="3">
        <v>2012</v>
      </c>
      <c r="P482" s="23">
        <v>1411</v>
      </c>
      <c r="Q482" s="23">
        <v>4666706.3380872896</v>
      </c>
      <c r="R482" s="23">
        <v>10447191.7408619</v>
      </c>
      <c r="S482" s="11">
        <v>12.2</v>
      </c>
      <c r="T482" s="11">
        <v>22.02</v>
      </c>
      <c r="U482" s="23">
        <v>17152199.387550399</v>
      </c>
      <c r="V482" s="3">
        <v>0</v>
      </c>
      <c r="W482" s="3">
        <v>0</v>
      </c>
      <c r="X482" s="9">
        <v>0</v>
      </c>
      <c r="Y482" s="4">
        <v>31</v>
      </c>
      <c r="Z482" s="10">
        <v>0</v>
      </c>
      <c r="AA482" s="3">
        <v>0</v>
      </c>
      <c r="AB482" s="3">
        <v>0</v>
      </c>
      <c r="AC482" s="11">
        <v>70.819999999999993</v>
      </c>
      <c r="AD482" s="3">
        <v>0</v>
      </c>
      <c r="AE482" s="3">
        <v>0</v>
      </c>
      <c r="AF482" s="3" t="s">
        <v>5433</v>
      </c>
      <c r="AG482" s="3" t="s">
        <v>147</v>
      </c>
      <c r="AH482" s="12">
        <v>0.303342</v>
      </c>
      <c r="AI482" s="13" t="s">
        <v>148</v>
      </c>
    </row>
    <row r="483" spans="1:35" ht="72" x14ac:dyDescent="0.55000000000000004">
      <c r="A483" s="2" t="s">
        <v>5566</v>
      </c>
      <c r="B483" s="3" t="s">
        <v>133</v>
      </c>
      <c r="C483" s="3" t="s">
        <v>70</v>
      </c>
      <c r="D483" s="3" t="s">
        <v>5287</v>
      </c>
      <c r="E483" s="3" t="s">
        <v>5567</v>
      </c>
      <c r="F483" s="3" t="s">
        <v>137</v>
      </c>
      <c r="G483" s="3" t="s">
        <v>5568</v>
      </c>
      <c r="H483" s="3" t="s">
        <v>660</v>
      </c>
      <c r="I483" s="4" t="s">
        <v>661</v>
      </c>
      <c r="J483" s="5" t="s">
        <v>5569</v>
      </c>
      <c r="K483" s="6" t="s">
        <v>5570</v>
      </c>
      <c r="L483" s="7" t="s">
        <v>5571</v>
      </c>
      <c r="M483" s="3" t="s">
        <v>5572</v>
      </c>
      <c r="N483" s="4" t="s">
        <v>5573</v>
      </c>
      <c r="O483" s="3">
        <v>2012</v>
      </c>
      <c r="P483" s="23">
        <v>1401</v>
      </c>
      <c r="Q483" s="23">
        <v>65188.2454531193</v>
      </c>
      <c r="R483" s="23">
        <v>77241.316855519995</v>
      </c>
      <c r="S483" s="11">
        <v>18.38</v>
      </c>
      <c r="T483" s="11">
        <v>17.059999999999999</v>
      </c>
      <c r="U483" s="23">
        <v>1121489.9599552201</v>
      </c>
      <c r="V483" s="3">
        <v>0</v>
      </c>
      <c r="W483" s="3">
        <v>0</v>
      </c>
      <c r="X483" s="9">
        <v>0</v>
      </c>
      <c r="Y483" s="4">
        <v>4</v>
      </c>
      <c r="Z483" s="10">
        <v>0</v>
      </c>
      <c r="AA483" s="3">
        <v>0</v>
      </c>
      <c r="AB483" s="3">
        <v>0</v>
      </c>
      <c r="AC483" s="11"/>
      <c r="AD483" s="3">
        <v>1</v>
      </c>
      <c r="AE483" s="3">
        <v>1</v>
      </c>
      <c r="AF483" s="3" t="s">
        <v>5567</v>
      </c>
      <c r="AG483" s="3" t="s">
        <v>957</v>
      </c>
      <c r="AH483" s="12">
        <v>0.26650299999999999</v>
      </c>
      <c r="AI483" s="13" t="s">
        <v>148</v>
      </c>
    </row>
    <row r="484" spans="1:35" ht="86.4" x14ac:dyDescent="0.55000000000000004">
      <c r="A484" s="2" t="s">
        <v>171</v>
      </c>
      <c r="B484" s="3" t="s">
        <v>150</v>
      </c>
      <c r="C484" s="3" t="s">
        <v>134</v>
      </c>
      <c r="D484" s="3" t="s">
        <v>135</v>
      </c>
      <c r="E484" s="3" t="s">
        <v>172</v>
      </c>
      <c r="F484" s="3" t="s">
        <v>137</v>
      </c>
      <c r="G484" s="3" t="s">
        <v>173</v>
      </c>
      <c r="H484" s="3" t="s">
        <v>174</v>
      </c>
      <c r="I484" s="4" t="s">
        <v>175</v>
      </c>
      <c r="J484" s="5" t="s">
        <v>176</v>
      </c>
      <c r="K484" s="6" t="s">
        <v>177</v>
      </c>
      <c r="L484" s="7" t="s">
        <v>178</v>
      </c>
      <c r="M484" s="3" t="s">
        <v>179</v>
      </c>
      <c r="N484" s="4" t="s">
        <v>180</v>
      </c>
      <c r="O484" s="3">
        <v>2012</v>
      </c>
      <c r="P484" s="23">
        <v>1353</v>
      </c>
      <c r="Q484" s="23">
        <v>2344100</v>
      </c>
      <c r="R484" s="23">
        <v>9381800</v>
      </c>
      <c r="S484" s="11">
        <v>47.6</v>
      </c>
      <c r="T484" s="11">
        <v>21.34</v>
      </c>
      <c r="U484" s="23">
        <v>13457879.5194626</v>
      </c>
      <c r="V484" s="3">
        <v>0</v>
      </c>
      <c r="W484" s="3">
        <v>0</v>
      </c>
      <c r="X484" s="9">
        <v>0</v>
      </c>
      <c r="Y484" s="4">
        <v>90</v>
      </c>
      <c r="Z484" s="10">
        <v>1</v>
      </c>
      <c r="AA484" s="3">
        <v>0</v>
      </c>
      <c r="AB484" s="3">
        <v>0</v>
      </c>
      <c r="AC484" s="11">
        <v>4.1399999999999997</v>
      </c>
      <c r="AD484" s="3">
        <v>0</v>
      </c>
      <c r="AE484" s="3">
        <v>0</v>
      </c>
      <c r="AF484" s="3" t="s">
        <v>181</v>
      </c>
      <c r="AG484" s="3" t="s">
        <v>182</v>
      </c>
      <c r="AH484" s="12">
        <v>0.51636300000000002</v>
      </c>
      <c r="AI484" s="13" t="s">
        <v>148</v>
      </c>
    </row>
    <row r="485" spans="1:35" ht="86.4" x14ac:dyDescent="0.55000000000000004">
      <c r="A485" s="2" t="s">
        <v>5975</v>
      </c>
      <c r="B485" s="3" t="s">
        <v>150</v>
      </c>
      <c r="C485" s="3" t="s">
        <v>70</v>
      </c>
      <c r="D485" s="3" t="s">
        <v>5976</v>
      </c>
      <c r="E485" s="3" t="s">
        <v>5977</v>
      </c>
      <c r="F485" s="3" t="s">
        <v>137</v>
      </c>
      <c r="G485" s="3" t="s">
        <v>5978</v>
      </c>
      <c r="H485" s="3" t="s">
        <v>174</v>
      </c>
      <c r="I485" s="4" t="s">
        <v>175</v>
      </c>
      <c r="J485" s="5" t="s">
        <v>5979</v>
      </c>
      <c r="K485" s="6" t="s">
        <v>5980</v>
      </c>
      <c r="L485" s="7" t="s">
        <v>5981</v>
      </c>
      <c r="M485" s="3" t="s">
        <v>75</v>
      </c>
      <c r="N485" s="4" t="s">
        <v>5982</v>
      </c>
      <c r="O485" s="3">
        <v>2012</v>
      </c>
      <c r="P485" s="23">
        <v>1341</v>
      </c>
      <c r="Q485" s="23">
        <v>101945.58989045001</v>
      </c>
      <c r="R485" s="23">
        <v>160672.21634233001</v>
      </c>
      <c r="S485" s="11">
        <v>15.37</v>
      </c>
      <c r="T485" s="11">
        <v>13.23</v>
      </c>
      <c r="U485" s="23">
        <v>1847159.9340438801</v>
      </c>
      <c r="V485" s="3">
        <v>0</v>
      </c>
      <c r="W485" s="3">
        <v>0</v>
      </c>
      <c r="X485" s="9">
        <v>0</v>
      </c>
      <c r="Y485" s="4">
        <v>0</v>
      </c>
      <c r="Z485" s="10">
        <v>0</v>
      </c>
      <c r="AA485" s="3">
        <v>0</v>
      </c>
      <c r="AB485" s="3">
        <v>0</v>
      </c>
      <c r="AC485" s="11">
        <v>2.57</v>
      </c>
      <c r="AD485" s="3">
        <v>0</v>
      </c>
      <c r="AE485" s="3">
        <v>0</v>
      </c>
      <c r="AF485" s="3" t="s">
        <v>5983</v>
      </c>
      <c r="AG485" s="3" t="s">
        <v>182</v>
      </c>
      <c r="AH485" s="12">
        <v>0.16473299999999999</v>
      </c>
      <c r="AI485" s="13" t="s">
        <v>654</v>
      </c>
    </row>
    <row r="486" spans="1:35" ht="72" x14ac:dyDescent="0.55000000000000004">
      <c r="A486" s="2" t="s">
        <v>1991</v>
      </c>
      <c r="B486" s="3" t="s">
        <v>133</v>
      </c>
      <c r="C486" s="3" t="s">
        <v>1881</v>
      </c>
      <c r="D486" s="3" t="s">
        <v>1992</v>
      </c>
      <c r="E486" s="3" t="s">
        <v>1993</v>
      </c>
      <c r="F486" s="3" t="s">
        <v>137</v>
      </c>
      <c r="G486" s="3" t="s">
        <v>1994</v>
      </c>
      <c r="H486" s="3" t="s">
        <v>851</v>
      </c>
      <c r="I486" s="4" t="s">
        <v>661</v>
      </c>
      <c r="J486" s="5" t="s">
        <v>1995</v>
      </c>
      <c r="K486" s="2" t="s">
        <v>1996</v>
      </c>
      <c r="L486" s="3" t="s">
        <v>1997</v>
      </c>
      <c r="M486" s="3" t="s">
        <v>1998</v>
      </c>
      <c r="N486" s="3" t="s">
        <v>1623</v>
      </c>
      <c r="O486" s="3">
        <v>2012</v>
      </c>
      <c r="P486" s="11">
        <v>1340</v>
      </c>
      <c r="Q486" s="11">
        <v>273692</v>
      </c>
      <c r="R486" s="11">
        <v>466662</v>
      </c>
      <c r="S486" s="11">
        <v>15.59</v>
      </c>
      <c r="T486" s="24">
        <v>11.39</v>
      </c>
      <c r="U486" s="25">
        <v>1979099.9</v>
      </c>
      <c r="V486" s="3">
        <v>0</v>
      </c>
      <c r="W486" s="3">
        <v>2</v>
      </c>
      <c r="X486" s="3">
        <v>0</v>
      </c>
      <c r="Y486" s="3">
        <v>9</v>
      </c>
      <c r="Z486" s="3">
        <v>0</v>
      </c>
      <c r="AA486" s="3">
        <v>1</v>
      </c>
      <c r="AB486" s="3">
        <v>0</v>
      </c>
      <c r="AC486" s="4">
        <v>0.48</v>
      </c>
      <c r="AD486" s="5">
        <v>1</v>
      </c>
      <c r="AE486" s="2">
        <v>1</v>
      </c>
      <c r="AF486" s="3" t="s">
        <v>1999</v>
      </c>
      <c r="AG486" s="3"/>
      <c r="AH486" s="3">
        <v>0.52862299999999995</v>
      </c>
      <c r="AI486" s="3" t="s">
        <v>148</v>
      </c>
    </row>
    <row r="487" spans="1:35" ht="86.4" x14ac:dyDescent="0.55000000000000004">
      <c r="A487" s="2" t="s">
        <v>6062</v>
      </c>
      <c r="B487" s="3" t="s">
        <v>150</v>
      </c>
      <c r="C487" s="3" t="s">
        <v>70</v>
      </c>
      <c r="D487" s="3" t="s">
        <v>6063</v>
      </c>
      <c r="E487" s="3" t="s">
        <v>6016</v>
      </c>
      <c r="F487" s="3" t="s">
        <v>137</v>
      </c>
      <c r="G487" s="3" t="s">
        <v>6064</v>
      </c>
      <c r="H487" s="3" t="s">
        <v>174</v>
      </c>
      <c r="I487" s="4" t="s">
        <v>175</v>
      </c>
      <c r="J487" s="5" t="s">
        <v>6065</v>
      </c>
      <c r="K487" s="6" t="s">
        <v>6066</v>
      </c>
      <c r="L487" s="7" t="s">
        <v>6067</v>
      </c>
      <c r="M487" s="3" t="s">
        <v>76</v>
      </c>
      <c r="N487" s="4" t="s">
        <v>6068</v>
      </c>
      <c r="O487" s="3">
        <v>2012</v>
      </c>
      <c r="P487" s="23">
        <v>1322</v>
      </c>
      <c r="Q487" s="23">
        <v>64726.371896892801</v>
      </c>
      <c r="R487" s="23">
        <v>107439.420823961</v>
      </c>
      <c r="S487" s="11">
        <v>3.44</v>
      </c>
      <c r="T487" s="11">
        <v>3.78</v>
      </c>
      <c r="U487" s="23">
        <v>831221.97031974804</v>
      </c>
      <c r="V487" s="3">
        <v>0</v>
      </c>
      <c r="W487" s="3">
        <v>0</v>
      </c>
      <c r="X487" s="9">
        <v>0</v>
      </c>
      <c r="Y487" s="4">
        <v>4</v>
      </c>
      <c r="Z487" s="10">
        <v>0</v>
      </c>
      <c r="AA487" s="3">
        <v>0</v>
      </c>
      <c r="AB487" s="3">
        <v>0</v>
      </c>
      <c r="AC487" s="11">
        <v>2.57</v>
      </c>
      <c r="AD487" s="3">
        <v>1</v>
      </c>
      <c r="AE487" s="3">
        <v>1</v>
      </c>
      <c r="AF487" s="3" t="s">
        <v>4937</v>
      </c>
      <c r="AG487" s="3" t="s">
        <v>182</v>
      </c>
      <c r="AH487" s="12">
        <v>0.15246999999999999</v>
      </c>
      <c r="AI487" s="13" t="s">
        <v>654</v>
      </c>
    </row>
    <row r="488" spans="1:35" ht="57.6" x14ac:dyDescent="0.55000000000000004">
      <c r="A488" s="2" t="s">
        <v>5788</v>
      </c>
      <c r="B488" s="3" t="s">
        <v>150</v>
      </c>
      <c r="C488" s="3" t="s">
        <v>70</v>
      </c>
      <c r="D488" s="3" t="s">
        <v>5683</v>
      </c>
      <c r="E488" s="3" t="s">
        <v>5789</v>
      </c>
      <c r="F488" s="3" t="s">
        <v>137</v>
      </c>
      <c r="G488" s="3" t="s">
        <v>5790</v>
      </c>
      <c r="H488" s="3" t="s">
        <v>5791</v>
      </c>
      <c r="I488" s="4" t="s">
        <v>3547</v>
      </c>
      <c r="J488" s="5" t="s">
        <v>5792</v>
      </c>
      <c r="K488" s="6" t="s">
        <v>5793</v>
      </c>
      <c r="L488" s="7" t="s">
        <v>5794</v>
      </c>
      <c r="M488" s="3" t="s">
        <v>5795</v>
      </c>
      <c r="N488" s="4" t="s">
        <v>5796</v>
      </c>
      <c r="O488" s="3">
        <v>2012</v>
      </c>
      <c r="P488" s="23">
        <v>1319</v>
      </c>
      <c r="Q488" s="23">
        <v>165019.71049773699</v>
      </c>
      <c r="R488" s="23">
        <v>146366.06054568299</v>
      </c>
      <c r="S488" s="11">
        <v>2</v>
      </c>
      <c r="T488" s="11">
        <v>3.75</v>
      </c>
      <c r="U488" s="23">
        <v>1847159.9340438801</v>
      </c>
      <c r="V488" s="3">
        <v>0</v>
      </c>
      <c r="W488" s="3">
        <v>0</v>
      </c>
      <c r="X488" s="9">
        <v>0</v>
      </c>
      <c r="Y488" s="4">
        <v>2</v>
      </c>
      <c r="Z488" s="10">
        <v>0</v>
      </c>
      <c r="AA488" s="3">
        <v>0</v>
      </c>
      <c r="AB488" s="3">
        <v>0</v>
      </c>
      <c r="AC488" s="11">
        <v>25.36</v>
      </c>
      <c r="AD488" s="3">
        <v>0</v>
      </c>
      <c r="AE488" s="3">
        <v>0</v>
      </c>
      <c r="AF488" s="3" t="s">
        <v>5789</v>
      </c>
      <c r="AG488" s="3" t="s">
        <v>182</v>
      </c>
      <c r="AH488" s="12">
        <v>0.20815600000000001</v>
      </c>
      <c r="AI488" s="13" t="s">
        <v>454</v>
      </c>
    </row>
    <row r="489" spans="1:35" ht="100.8" x14ac:dyDescent="0.55000000000000004">
      <c r="A489" s="2" t="s">
        <v>3622</v>
      </c>
      <c r="B489" s="3" t="s">
        <v>150</v>
      </c>
      <c r="C489" s="3" t="s">
        <v>3543</v>
      </c>
      <c r="D489" s="3" t="s">
        <v>3623</v>
      </c>
      <c r="E489" s="3" t="s">
        <v>3624</v>
      </c>
      <c r="F489" s="3" t="s">
        <v>137</v>
      </c>
      <c r="G489" s="3" t="s">
        <v>3625</v>
      </c>
      <c r="H489" s="3" t="s">
        <v>2592</v>
      </c>
      <c r="I489" s="4" t="s">
        <v>2593</v>
      </c>
      <c r="J489" s="5" t="s">
        <v>928</v>
      </c>
      <c r="K489" s="2" t="s">
        <v>681</v>
      </c>
      <c r="L489" s="3" t="s">
        <v>3626</v>
      </c>
      <c r="M489" s="3" t="s">
        <v>3627</v>
      </c>
      <c r="N489" s="3" t="s">
        <v>3628</v>
      </c>
      <c r="O489" s="3">
        <v>2012</v>
      </c>
      <c r="P489" s="11">
        <v>1300</v>
      </c>
      <c r="Q489" s="11">
        <v>99100</v>
      </c>
      <c r="R489" s="11"/>
      <c r="S489" s="11"/>
      <c r="T489" s="24"/>
      <c r="U489" s="25"/>
      <c r="V489" s="3">
        <v>0</v>
      </c>
      <c r="W489" s="3">
        <v>12</v>
      </c>
      <c r="X489" s="3">
        <v>0</v>
      </c>
      <c r="Y489" s="3">
        <v>2</v>
      </c>
      <c r="Z489" s="3">
        <v>0</v>
      </c>
      <c r="AA489" s="3">
        <v>0</v>
      </c>
      <c r="AB489" s="3">
        <v>0</v>
      </c>
      <c r="AC489" s="4">
        <v>11.319999694824219</v>
      </c>
      <c r="AD489" s="5">
        <v>0</v>
      </c>
      <c r="AE489" s="2">
        <v>0</v>
      </c>
      <c r="AF489" s="3" t="s">
        <v>3624</v>
      </c>
      <c r="AG489" s="3" t="s">
        <v>147</v>
      </c>
      <c r="AH489" s="3">
        <v>6.8590998649597168E-2</v>
      </c>
      <c r="AI489" s="3" t="s">
        <v>654</v>
      </c>
    </row>
    <row r="490" spans="1:35" ht="86.4" x14ac:dyDescent="0.55000000000000004">
      <c r="A490" s="2" t="s">
        <v>6198</v>
      </c>
      <c r="B490" s="3" t="s">
        <v>150</v>
      </c>
      <c r="C490" s="3" t="s">
        <v>70</v>
      </c>
      <c r="D490" s="3" t="s">
        <v>6199</v>
      </c>
      <c r="E490" s="3" t="s">
        <v>6200</v>
      </c>
      <c r="F490" s="3" t="s">
        <v>137</v>
      </c>
      <c r="G490" s="3"/>
      <c r="H490" s="3" t="s">
        <v>989</v>
      </c>
      <c r="I490" s="4" t="s">
        <v>990</v>
      </c>
      <c r="J490" s="5" t="s">
        <v>6201</v>
      </c>
      <c r="K490" s="6" t="s">
        <v>6202</v>
      </c>
      <c r="L490" s="7">
        <v>86011913</v>
      </c>
      <c r="M490" s="3" t="s">
        <v>6203</v>
      </c>
      <c r="N490" s="4" t="s">
        <v>6204</v>
      </c>
      <c r="O490" s="3">
        <v>2011</v>
      </c>
      <c r="P490" s="23">
        <v>1300</v>
      </c>
      <c r="Q490" s="23"/>
      <c r="R490" s="23"/>
      <c r="S490" s="11"/>
      <c r="T490" s="11"/>
      <c r="U490" s="23"/>
      <c r="V490" s="3">
        <v>0</v>
      </c>
      <c r="W490" s="3">
        <v>0</v>
      </c>
      <c r="X490" s="9">
        <v>0</v>
      </c>
      <c r="Y490" s="4">
        <v>3</v>
      </c>
      <c r="Z490" s="10">
        <v>0</v>
      </c>
      <c r="AA490" s="3">
        <v>0</v>
      </c>
      <c r="AB490" s="3">
        <v>0</v>
      </c>
      <c r="AC490" s="11">
        <v>1.96</v>
      </c>
      <c r="AD490" s="3">
        <v>1</v>
      </c>
      <c r="AE490" s="3">
        <v>1</v>
      </c>
      <c r="AF490" s="3" t="s">
        <v>6205</v>
      </c>
      <c r="AG490" s="3"/>
      <c r="AH490" s="12">
        <v>8.6760000000000004E-2</v>
      </c>
      <c r="AI490" s="13" t="s">
        <v>654</v>
      </c>
    </row>
    <row r="491" spans="1:35" ht="158.4" x14ac:dyDescent="0.55000000000000004">
      <c r="A491" s="2" t="s">
        <v>6260</v>
      </c>
      <c r="B491" s="3" t="s">
        <v>150</v>
      </c>
      <c r="C491" s="3" t="s">
        <v>70</v>
      </c>
      <c r="D491" s="3" t="s">
        <v>5683</v>
      </c>
      <c r="E491" s="3" t="s">
        <v>6261</v>
      </c>
      <c r="F491" s="3" t="s">
        <v>137</v>
      </c>
      <c r="G491" s="3"/>
      <c r="H491" s="3" t="s">
        <v>989</v>
      </c>
      <c r="I491" s="4" t="s">
        <v>990</v>
      </c>
      <c r="J491" s="5" t="s">
        <v>6262</v>
      </c>
      <c r="K491" s="6"/>
      <c r="L491" s="7" t="s">
        <v>6263</v>
      </c>
      <c r="M491" s="3"/>
      <c r="N491" s="4" t="s">
        <v>6264</v>
      </c>
      <c r="O491" s="3">
        <v>2012</v>
      </c>
      <c r="P491" s="23">
        <v>1300</v>
      </c>
      <c r="Q491" s="23">
        <v>315152.3</v>
      </c>
      <c r="R491" s="23">
        <v>82981.585999999996</v>
      </c>
      <c r="S491" s="11"/>
      <c r="T491" s="11"/>
      <c r="U491" s="23">
        <v>1847160</v>
      </c>
      <c r="V491" s="3">
        <v>0</v>
      </c>
      <c r="W491" s="3">
        <v>0</v>
      </c>
      <c r="X491" s="9">
        <v>0</v>
      </c>
      <c r="Y491" s="4">
        <v>0</v>
      </c>
      <c r="Z491" s="10">
        <v>0</v>
      </c>
      <c r="AA491" s="3">
        <v>0</v>
      </c>
      <c r="AB491" s="3">
        <v>0</v>
      </c>
      <c r="AC491" s="11">
        <v>1.96</v>
      </c>
      <c r="AD491" s="3">
        <v>0</v>
      </c>
      <c r="AE491" s="3">
        <v>0</v>
      </c>
      <c r="AF491" s="3"/>
      <c r="AG491" s="3"/>
      <c r="AH491" s="12">
        <v>5.8217999999999999E-2</v>
      </c>
      <c r="AI491" s="13" t="s">
        <v>654</v>
      </c>
    </row>
    <row r="492" spans="1:35" ht="100.8" x14ac:dyDescent="0.55000000000000004">
      <c r="A492" s="2" t="s">
        <v>5387</v>
      </c>
      <c r="B492" s="3" t="s">
        <v>0</v>
      </c>
      <c r="C492" s="3" t="s">
        <v>70</v>
      </c>
      <c r="D492" s="3" t="s">
        <v>5216</v>
      </c>
      <c r="E492" s="3" t="s">
        <v>5388</v>
      </c>
      <c r="F492" s="3" t="s">
        <v>137</v>
      </c>
      <c r="G492" s="3" t="s">
        <v>5389</v>
      </c>
      <c r="H492" s="3" t="s">
        <v>1216</v>
      </c>
      <c r="I492" s="4" t="s">
        <v>1217</v>
      </c>
      <c r="J492" s="5" t="s">
        <v>5390</v>
      </c>
      <c r="K492" s="6" t="s">
        <v>5391</v>
      </c>
      <c r="L492" s="7" t="s">
        <v>5392</v>
      </c>
      <c r="M492" s="3" t="s">
        <v>5393</v>
      </c>
      <c r="N492" s="4" t="s">
        <v>5394</v>
      </c>
      <c r="O492" s="3">
        <v>2012</v>
      </c>
      <c r="P492" s="23">
        <v>1289</v>
      </c>
      <c r="Q492" s="23">
        <v>84359.257385194302</v>
      </c>
      <c r="R492" s="23">
        <v>145885.10787525799</v>
      </c>
      <c r="S492" s="11">
        <v>8.06</v>
      </c>
      <c r="T492" s="11">
        <v>7.5</v>
      </c>
      <c r="U492" s="23">
        <v>910385.96749305702</v>
      </c>
      <c r="V492" s="3">
        <v>1</v>
      </c>
      <c r="W492" s="3">
        <v>0</v>
      </c>
      <c r="X492" s="9">
        <v>0</v>
      </c>
      <c r="Y492" s="4">
        <v>1</v>
      </c>
      <c r="Z492" s="10">
        <v>0</v>
      </c>
      <c r="AA492" s="3">
        <v>0</v>
      </c>
      <c r="AB492" s="3">
        <v>0</v>
      </c>
      <c r="AC492" s="11">
        <v>2.34</v>
      </c>
      <c r="AD492" s="3">
        <v>1</v>
      </c>
      <c r="AE492" s="3">
        <v>1</v>
      </c>
      <c r="AF492" s="3" t="s">
        <v>5388</v>
      </c>
      <c r="AG492" s="3" t="s">
        <v>182</v>
      </c>
      <c r="AH492" s="12">
        <v>0.31951000000000002</v>
      </c>
      <c r="AI492" s="13" t="s">
        <v>148</v>
      </c>
    </row>
    <row r="493" spans="1:35" ht="115.2" x14ac:dyDescent="0.55000000000000004">
      <c r="A493" s="2" t="s">
        <v>5733</v>
      </c>
      <c r="B493" s="3" t="s">
        <v>133</v>
      </c>
      <c r="C493" s="3" t="s">
        <v>70</v>
      </c>
      <c r="D493" s="3" t="s">
        <v>5585</v>
      </c>
      <c r="E493" s="3" t="s">
        <v>5734</v>
      </c>
      <c r="F493" s="3" t="s">
        <v>137</v>
      </c>
      <c r="G493" s="3" t="s">
        <v>5735</v>
      </c>
      <c r="H493" s="3" t="s">
        <v>660</v>
      </c>
      <c r="I493" s="4" t="s">
        <v>661</v>
      </c>
      <c r="J493" s="5" t="s">
        <v>5736</v>
      </c>
      <c r="K493" s="6" t="s">
        <v>5737</v>
      </c>
      <c r="L493" s="7" t="s">
        <v>5738</v>
      </c>
      <c r="M493" s="3" t="s">
        <v>5739</v>
      </c>
      <c r="N493" s="4" t="s">
        <v>5740</v>
      </c>
      <c r="O493" s="3">
        <v>2012</v>
      </c>
      <c r="P493" s="23">
        <v>1277</v>
      </c>
      <c r="Q493" s="23">
        <v>204611.257349283</v>
      </c>
      <c r="R493" s="23">
        <v>374087.530938596</v>
      </c>
      <c r="S493" s="11">
        <v>5.51</v>
      </c>
      <c r="T493" s="11">
        <v>9.41</v>
      </c>
      <c r="U493" s="23">
        <v>1108295.9604263301</v>
      </c>
      <c r="V493" s="3">
        <v>0</v>
      </c>
      <c r="W493" s="3">
        <v>0</v>
      </c>
      <c r="X493" s="9">
        <v>0</v>
      </c>
      <c r="Y493" s="4">
        <v>18</v>
      </c>
      <c r="Z493" s="10">
        <v>0</v>
      </c>
      <c r="AA493" s="3">
        <v>0</v>
      </c>
      <c r="AB493" s="3">
        <v>0</v>
      </c>
      <c r="AC493" s="11">
        <v>0.39</v>
      </c>
      <c r="AD493" s="3">
        <v>1</v>
      </c>
      <c r="AE493" s="3">
        <v>1</v>
      </c>
      <c r="AF493" s="3" t="s">
        <v>5734</v>
      </c>
      <c r="AG493" s="3" t="s">
        <v>957</v>
      </c>
      <c r="AH493" s="12">
        <v>0.22040399999999999</v>
      </c>
      <c r="AI493" s="13" t="s">
        <v>454</v>
      </c>
    </row>
    <row r="494" spans="1:35" ht="86.4" x14ac:dyDescent="0.55000000000000004">
      <c r="A494" s="2" t="s">
        <v>1134</v>
      </c>
      <c r="B494" s="3" t="s">
        <v>0</v>
      </c>
      <c r="C494" s="3" t="s">
        <v>1058</v>
      </c>
      <c r="D494" s="3" t="s">
        <v>1135</v>
      </c>
      <c r="E494" s="3" t="s">
        <v>1136</v>
      </c>
      <c r="F494" s="3" t="s">
        <v>137</v>
      </c>
      <c r="G494" s="3" t="s">
        <v>1137</v>
      </c>
      <c r="H494" s="3" t="s">
        <v>1082</v>
      </c>
      <c r="I494" s="4" t="s">
        <v>1083</v>
      </c>
      <c r="J494" s="5" t="s">
        <v>726</v>
      </c>
      <c r="K494" s="6"/>
      <c r="L494" s="7" t="s">
        <v>1138</v>
      </c>
      <c r="M494" s="3" t="s">
        <v>1139</v>
      </c>
      <c r="N494" s="4" t="s">
        <v>1140</v>
      </c>
      <c r="O494" s="3">
        <v>2012</v>
      </c>
      <c r="P494" s="23">
        <v>1275</v>
      </c>
      <c r="Q494" s="23">
        <v>128600</v>
      </c>
      <c r="R494" s="23"/>
      <c r="S494" s="11"/>
      <c r="T494" s="11"/>
      <c r="U494" s="23"/>
      <c r="V494" s="3">
        <v>0</v>
      </c>
      <c r="W494" s="3">
        <v>3</v>
      </c>
      <c r="X494" s="9">
        <v>0</v>
      </c>
      <c r="Y494" s="4">
        <v>6</v>
      </c>
      <c r="Z494" s="10">
        <v>1</v>
      </c>
      <c r="AA494" s="3">
        <v>0</v>
      </c>
      <c r="AB494" s="3">
        <v>0</v>
      </c>
      <c r="AC494" s="11">
        <v>2.6600000860000002</v>
      </c>
      <c r="AD494" s="3">
        <v>0</v>
      </c>
      <c r="AE494" s="3">
        <v>0</v>
      </c>
      <c r="AF494" s="3" t="s">
        <v>1141</v>
      </c>
      <c r="AG494" s="3" t="s">
        <v>182</v>
      </c>
      <c r="AH494" s="12">
        <v>0.26928099999999999</v>
      </c>
      <c r="AI494" s="13" t="s">
        <v>654</v>
      </c>
    </row>
    <row r="495" spans="1:35" ht="129.6" x14ac:dyDescent="0.55000000000000004">
      <c r="A495" s="2" t="s">
        <v>779</v>
      </c>
      <c r="B495" s="3" t="s">
        <v>133</v>
      </c>
      <c r="C495" s="3" t="s">
        <v>656</v>
      </c>
      <c r="D495" s="3" t="s">
        <v>780</v>
      </c>
      <c r="E495" s="3" t="s">
        <v>781</v>
      </c>
      <c r="F495" s="3" t="s">
        <v>137</v>
      </c>
      <c r="G495" s="3" t="s">
        <v>782</v>
      </c>
      <c r="H495" s="3" t="s">
        <v>660</v>
      </c>
      <c r="I495" s="4" t="s">
        <v>661</v>
      </c>
      <c r="J495" s="5" t="s">
        <v>783</v>
      </c>
      <c r="K495" s="2" t="s">
        <v>784</v>
      </c>
      <c r="L495" s="3" t="s">
        <v>785</v>
      </c>
      <c r="M495" s="3" t="s">
        <v>41</v>
      </c>
      <c r="N495" s="3" t="s">
        <v>786</v>
      </c>
      <c r="O495" s="3">
        <v>2012</v>
      </c>
      <c r="P495" s="11">
        <v>1273</v>
      </c>
      <c r="Q495" s="11">
        <v>170804</v>
      </c>
      <c r="R495" s="11">
        <v>292814</v>
      </c>
      <c r="S495" s="11">
        <v>-12.98</v>
      </c>
      <c r="T495" s="24">
        <v>-21.99</v>
      </c>
      <c r="U495" s="25">
        <v>1121489.9599552201</v>
      </c>
      <c r="V495" s="3">
        <v>0</v>
      </c>
      <c r="W495" s="3">
        <v>1</v>
      </c>
      <c r="X495" s="3">
        <v>0</v>
      </c>
      <c r="Y495" s="3">
        <v>18</v>
      </c>
      <c r="Z495" s="3">
        <v>0</v>
      </c>
      <c r="AA495" s="3">
        <v>1</v>
      </c>
      <c r="AB495" s="3">
        <v>0</v>
      </c>
      <c r="AC495" s="4">
        <v>0.50999999046325684</v>
      </c>
      <c r="AD495" s="5">
        <v>0</v>
      </c>
      <c r="AE495" s="2">
        <v>0</v>
      </c>
      <c r="AF495" s="3" t="s">
        <v>787</v>
      </c>
      <c r="AG495" s="3" t="s">
        <v>182</v>
      </c>
      <c r="AH495" s="3">
        <v>0.33197298645973206</v>
      </c>
      <c r="AI495" s="3" t="s">
        <v>148</v>
      </c>
    </row>
    <row r="496" spans="1:35" ht="57.6" x14ac:dyDescent="0.55000000000000004">
      <c r="A496" s="2" t="s">
        <v>4213</v>
      </c>
      <c r="B496" s="3" t="s">
        <v>0</v>
      </c>
      <c r="C496" s="3" t="s">
        <v>4167</v>
      </c>
      <c r="D496" s="3" t="s">
        <v>4214</v>
      </c>
      <c r="E496" s="3" t="s">
        <v>4215</v>
      </c>
      <c r="F496" s="3" t="s">
        <v>137</v>
      </c>
      <c r="G496" s="3"/>
      <c r="H496" s="3" t="s">
        <v>4216</v>
      </c>
      <c r="I496" s="4" t="s">
        <v>4171</v>
      </c>
      <c r="J496" s="5" t="s">
        <v>4217</v>
      </c>
      <c r="K496" s="6" t="s">
        <v>4218</v>
      </c>
      <c r="L496" s="7" t="s">
        <v>4219</v>
      </c>
      <c r="M496" s="3" t="s">
        <v>4220</v>
      </c>
      <c r="N496" s="4" t="s">
        <v>4221</v>
      </c>
      <c r="O496" s="3">
        <v>2012</v>
      </c>
      <c r="P496" s="23">
        <v>1205</v>
      </c>
      <c r="Q496" s="23">
        <v>393546.28130423097</v>
      </c>
      <c r="R496" s="23">
        <v>224879.062921025</v>
      </c>
      <c r="S496" s="11">
        <v>8.9</v>
      </c>
      <c r="T496" s="11">
        <v>43.65</v>
      </c>
      <c r="U496" s="23">
        <v>3694319.86808777</v>
      </c>
      <c r="V496" s="3">
        <v>1</v>
      </c>
      <c r="W496" s="3">
        <v>1</v>
      </c>
      <c r="X496" s="9">
        <v>0</v>
      </c>
      <c r="Y496" s="4">
        <v>4</v>
      </c>
      <c r="Z496" s="10">
        <v>0</v>
      </c>
      <c r="AA496" s="3">
        <v>0</v>
      </c>
      <c r="AB496" s="3">
        <v>0</v>
      </c>
      <c r="AC496" s="11"/>
      <c r="AD496" s="3">
        <v>1</v>
      </c>
      <c r="AE496" s="3">
        <v>1</v>
      </c>
      <c r="AF496" s="3" t="s">
        <v>4215</v>
      </c>
      <c r="AG496" s="3" t="s">
        <v>182</v>
      </c>
      <c r="AH496" s="12">
        <v>0.40256199240684509</v>
      </c>
      <c r="AI496" s="13" t="s">
        <v>148</v>
      </c>
    </row>
    <row r="497" spans="1:35" ht="129.6" x14ac:dyDescent="0.55000000000000004">
      <c r="A497" s="2" t="s">
        <v>3265</v>
      </c>
      <c r="B497" s="3" t="s">
        <v>150</v>
      </c>
      <c r="C497" s="3" t="s">
        <v>2759</v>
      </c>
      <c r="D497" s="3" t="s">
        <v>43</v>
      </c>
      <c r="E497" s="3" t="s">
        <v>3266</v>
      </c>
      <c r="F497" s="3" t="s">
        <v>137</v>
      </c>
      <c r="G497" s="3" t="s">
        <v>3267</v>
      </c>
      <c r="H497" s="3" t="s">
        <v>174</v>
      </c>
      <c r="I497" s="4" t="s">
        <v>175</v>
      </c>
      <c r="J497" s="5" t="s">
        <v>3268</v>
      </c>
      <c r="K497" s="2" t="s">
        <v>3269</v>
      </c>
      <c r="L497" s="3" t="s">
        <v>3270</v>
      </c>
      <c r="M497" s="3" t="s">
        <v>11</v>
      </c>
      <c r="N497" s="3" t="s">
        <v>822</v>
      </c>
      <c r="O497" s="3">
        <v>2012</v>
      </c>
      <c r="P497" s="11">
        <v>1200</v>
      </c>
      <c r="Q497" s="11">
        <v>338984</v>
      </c>
      <c r="R497" s="11">
        <v>552875</v>
      </c>
      <c r="S497" s="11">
        <v>1.95</v>
      </c>
      <c r="T497" s="24">
        <v>6.16</v>
      </c>
      <c r="U497" s="25">
        <v>1847159.9340438801</v>
      </c>
      <c r="V497" s="3">
        <v>1</v>
      </c>
      <c r="W497" s="3">
        <v>1</v>
      </c>
      <c r="X497" s="3">
        <v>0</v>
      </c>
      <c r="Y497" s="3">
        <v>24</v>
      </c>
      <c r="Z497" s="3">
        <v>1</v>
      </c>
      <c r="AA497" s="3">
        <v>1</v>
      </c>
      <c r="AB497" s="3">
        <v>0</v>
      </c>
      <c r="AC497" s="4">
        <v>0.68000000715255737</v>
      </c>
      <c r="AD497" s="5">
        <v>1</v>
      </c>
      <c r="AE497" s="2">
        <v>1</v>
      </c>
      <c r="AF497" s="3" t="s">
        <v>681</v>
      </c>
      <c r="AG497" s="3" t="s">
        <v>182</v>
      </c>
      <c r="AH497" s="3">
        <v>0.61210501194000244</v>
      </c>
      <c r="AI497" s="3" t="s">
        <v>148</v>
      </c>
    </row>
    <row r="498" spans="1:35" ht="115.2" x14ac:dyDescent="0.55000000000000004">
      <c r="A498" s="2" t="s">
        <v>6027</v>
      </c>
      <c r="B498" s="3" t="s">
        <v>150</v>
      </c>
      <c r="C498" s="3" t="s">
        <v>70</v>
      </c>
      <c r="D498" s="3" t="s">
        <v>5503</v>
      </c>
      <c r="E498" s="3" t="s">
        <v>6028</v>
      </c>
      <c r="F498" s="3" t="s">
        <v>137</v>
      </c>
      <c r="G498" s="3"/>
      <c r="H498" s="3" t="s">
        <v>5578</v>
      </c>
      <c r="I498" s="4" t="s">
        <v>2764</v>
      </c>
      <c r="J498" s="5" t="s">
        <v>6029</v>
      </c>
      <c r="K498" s="6"/>
      <c r="L498" s="7" t="s">
        <v>6030</v>
      </c>
      <c r="M498" s="3"/>
      <c r="N498" s="4" t="s">
        <v>6031</v>
      </c>
      <c r="O498" s="3">
        <v>2010</v>
      </c>
      <c r="P498" s="23">
        <v>1198</v>
      </c>
      <c r="Q498" s="23">
        <v>304903.678507954</v>
      </c>
      <c r="R498" s="23">
        <v>34542.403317391902</v>
      </c>
      <c r="S498" s="11"/>
      <c r="T498" s="11"/>
      <c r="U498" s="23">
        <v>2209660.0651741</v>
      </c>
      <c r="V498" s="3">
        <v>0</v>
      </c>
      <c r="W498" s="3">
        <v>0</v>
      </c>
      <c r="X498" s="9">
        <v>0</v>
      </c>
      <c r="Y498" s="4">
        <v>3</v>
      </c>
      <c r="Z498" s="10">
        <v>0</v>
      </c>
      <c r="AA498" s="3">
        <v>0</v>
      </c>
      <c r="AB498" s="3">
        <v>0</v>
      </c>
      <c r="AC498" s="11">
        <v>43.51</v>
      </c>
      <c r="AD498" s="3">
        <v>0</v>
      </c>
      <c r="AE498" s="3">
        <v>0</v>
      </c>
      <c r="AF498" s="3" t="s">
        <v>6028</v>
      </c>
      <c r="AG498" s="3" t="s">
        <v>182</v>
      </c>
      <c r="AH498" s="12">
        <v>0.16040199999999999</v>
      </c>
      <c r="AI498" s="13" t="s">
        <v>654</v>
      </c>
    </row>
    <row r="499" spans="1:35" ht="72" x14ac:dyDescent="0.55000000000000004">
      <c r="A499" s="2" t="s">
        <v>4456</v>
      </c>
      <c r="B499" s="3" t="s">
        <v>150</v>
      </c>
      <c r="C499" s="3" t="s">
        <v>4167</v>
      </c>
      <c r="D499" s="3" t="s">
        <v>4352</v>
      </c>
      <c r="E499" s="3" t="s">
        <v>4457</v>
      </c>
      <c r="F499" s="3" t="s">
        <v>137</v>
      </c>
      <c r="G499" s="3"/>
      <c r="H499" s="3" t="s">
        <v>4291</v>
      </c>
      <c r="I499" s="4" t="s">
        <v>4234</v>
      </c>
      <c r="J499" s="5" t="s">
        <v>4458</v>
      </c>
      <c r="K499" s="6" t="s">
        <v>4459</v>
      </c>
      <c r="L499" s="7" t="s">
        <v>4460</v>
      </c>
      <c r="M499" s="3" t="s">
        <v>4461</v>
      </c>
      <c r="N499" s="4" t="s">
        <v>4462</v>
      </c>
      <c r="O499" s="3">
        <v>2011</v>
      </c>
      <c r="P499" s="23">
        <v>1197</v>
      </c>
      <c r="Q499" s="23">
        <v>1097284.14259911</v>
      </c>
      <c r="R499" s="23">
        <v>1094996.52737617</v>
      </c>
      <c r="S499" s="11"/>
      <c r="T499" s="11"/>
      <c r="U499" s="23">
        <v>11645100.116729699</v>
      </c>
      <c r="V499" s="3">
        <v>0</v>
      </c>
      <c r="W499" s="3">
        <v>7</v>
      </c>
      <c r="X499" s="9">
        <v>0</v>
      </c>
      <c r="Y499" s="4">
        <v>14</v>
      </c>
      <c r="Z499" s="10">
        <v>0</v>
      </c>
      <c r="AA499" s="3">
        <v>0</v>
      </c>
      <c r="AB499" s="3">
        <v>0</v>
      </c>
      <c r="AC499" s="11">
        <v>38.009998321533203</v>
      </c>
      <c r="AD499" s="3">
        <v>1</v>
      </c>
      <c r="AE499" s="3">
        <v>1</v>
      </c>
      <c r="AF499" s="3" t="s">
        <v>4463</v>
      </c>
      <c r="AG499" s="3" t="s">
        <v>182</v>
      </c>
      <c r="AH499" s="12">
        <v>0.16761200129985809</v>
      </c>
      <c r="AI499" s="13" t="s">
        <v>454</v>
      </c>
    </row>
    <row r="500" spans="1:35" ht="86.4" x14ac:dyDescent="0.55000000000000004">
      <c r="A500" s="2" t="s">
        <v>5526</v>
      </c>
      <c r="B500" s="3" t="s">
        <v>0</v>
      </c>
      <c r="C500" s="3" t="s">
        <v>70</v>
      </c>
      <c r="D500" s="3" t="s">
        <v>5287</v>
      </c>
      <c r="E500" s="3" t="s">
        <v>5527</v>
      </c>
      <c r="F500" s="3" t="s">
        <v>137</v>
      </c>
      <c r="G500" s="3" t="s">
        <v>5528</v>
      </c>
      <c r="H500" s="3" t="s">
        <v>1216</v>
      </c>
      <c r="I500" s="4" t="s">
        <v>1217</v>
      </c>
      <c r="J500" s="5" t="s">
        <v>5529</v>
      </c>
      <c r="K500" s="6" t="s">
        <v>5530</v>
      </c>
      <c r="L500" s="7" t="s">
        <v>5531</v>
      </c>
      <c r="M500" s="3" t="s">
        <v>5532</v>
      </c>
      <c r="N500" s="4" t="s">
        <v>5533</v>
      </c>
      <c r="O500" s="3">
        <v>2012</v>
      </c>
      <c r="P500" s="23">
        <v>1188</v>
      </c>
      <c r="Q500" s="23">
        <v>128993.573112071</v>
      </c>
      <c r="R500" s="23">
        <v>210037.67541262499</v>
      </c>
      <c r="S500" s="11">
        <v>15.95</v>
      </c>
      <c r="T500" s="11">
        <v>16.260000000000002</v>
      </c>
      <c r="U500" s="23">
        <v>1715219.9387550401</v>
      </c>
      <c r="V500" s="3">
        <v>0</v>
      </c>
      <c r="W500" s="3">
        <v>0</v>
      </c>
      <c r="X500" s="9">
        <v>0</v>
      </c>
      <c r="Y500" s="4">
        <v>4</v>
      </c>
      <c r="Z500" s="10">
        <v>0</v>
      </c>
      <c r="AA500" s="3">
        <v>0</v>
      </c>
      <c r="AB500" s="3">
        <v>0</v>
      </c>
      <c r="AC500" s="11">
        <v>2.34</v>
      </c>
      <c r="AD500" s="3">
        <v>0</v>
      </c>
      <c r="AE500" s="3">
        <v>0</v>
      </c>
      <c r="AF500" s="3" t="s">
        <v>5527</v>
      </c>
      <c r="AG500" s="3" t="s">
        <v>182</v>
      </c>
      <c r="AH500" s="12">
        <v>0.276167</v>
      </c>
      <c r="AI500" s="13" t="s">
        <v>148</v>
      </c>
    </row>
    <row r="501" spans="1:35" ht="43.2" x14ac:dyDescent="0.55000000000000004">
      <c r="A501" s="2" t="s">
        <v>4391</v>
      </c>
      <c r="B501" s="3" t="s">
        <v>150</v>
      </c>
      <c r="C501" s="3" t="s">
        <v>4167</v>
      </c>
      <c r="D501" s="3" t="s">
        <v>4392</v>
      </c>
      <c r="E501" s="3" t="s">
        <v>4393</v>
      </c>
      <c r="F501" s="3" t="s">
        <v>137</v>
      </c>
      <c r="G501" s="3"/>
      <c r="H501" s="3" t="s">
        <v>2592</v>
      </c>
      <c r="I501" s="4" t="s">
        <v>2593</v>
      </c>
      <c r="J501" s="5" t="s">
        <v>4394</v>
      </c>
      <c r="K501" s="6" t="s">
        <v>4395</v>
      </c>
      <c r="L501" s="7" t="s">
        <v>4396</v>
      </c>
      <c r="M501" s="3" t="s">
        <v>4397</v>
      </c>
      <c r="N501" s="4" t="s">
        <v>4398</v>
      </c>
      <c r="O501" s="3">
        <v>2011</v>
      </c>
      <c r="P501" s="23">
        <v>1168</v>
      </c>
      <c r="Q501" s="23">
        <v>513391.62496165099</v>
      </c>
      <c r="R501" s="23">
        <v>249261.41348499601</v>
      </c>
      <c r="S501" s="11">
        <v>-1.96</v>
      </c>
      <c r="T501" s="11"/>
      <c r="U501" s="23">
        <v>2587800.02593994</v>
      </c>
      <c r="V501" s="3">
        <v>0</v>
      </c>
      <c r="W501" s="3">
        <v>2</v>
      </c>
      <c r="X501" s="9">
        <v>0</v>
      </c>
      <c r="Y501" s="4">
        <v>5</v>
      </c>
      <c r="Z501" s="10">
        <v>0</v>
      </c>
      <c r="AA501" s="3">
        <v>0</v>
      </c>
      <c r="AB501" s="3">
        <v>0</v>
      </c>
      <c r="AC501" s="11">
        <v>11.319999694824219</v>
      </c>
      <c r="AD501" s="3">
        <v>1</v>
      </c>
      <c r="AE501" s="3">
        <v>1</v>
      </c>
      <c r="AF501" s="3" t="s">
        <v>4393</v>
      </c>
      <c r="AG501" s="3" t="s">
        <v>147</v>
      </c>
      <c r="AH501" s="12">
        <v>0.17772999405860901</v>
      </c>
      <c r="AI501" s="13" t="s">
        <v>454</v>
      </c>
    </row>
    <row r="502" spans="1:35" ht="86.4" x14ac:dyDescent="0.55000000000000004">
      <c r="A502" s="2" t="s">
        <v>840</v>
      </c>
      <c r="B502" s="3" t="s">
        <v>133</v>
      </c>
      <c r="C502" s="3" t="s">
        <v>656</v>
      </c>
      <c r="D502" s="3" t="s">
        <v>731</v>
      </c>
      <c r="E502" s="3" t="s">
        <v>841</v>
      </c>
      <c r="F502" s="3" t="s">
        <v>137</v>
      </c>
      <c r="G502" s="3" t="s">
        <v>842</v>
      </c>
      <c r="H502" s="3" t="s">
        <v>336</v>
      </c>
      <c r="I502" s="4" t="s">
        <v>140</v>
      </c>
      <c r="J502" s="5" t="s">
        <v>726</v>
      </c>
      <c r="K502" s="2" t="s">
        <v>681</v>
      </c>
      <c r="L502" s="3" t="s">
        <v>843</v>
      </c>
      <c r="M502" s="3" t="s">
        <v>844</v>
      </c>
      <c r="N502" s="3" t="s">
        <v>845</v>
      </c>
      <c r="O502" s="3">
        <v>2011</v>
      </c>
      <c r="P502" s="11">
        <v>1160</v>
      </c>
      <c r="Q502" s="11">
        <v>286000</v>
      </c>
      <c r="R502" s="11"/>
      <c r="S502" s="11"/>
      <c r="T502" s="24"/>
      <c r="U502" s="25"/>
      <c r="V502" s="3">
        <v>0</v>
      </c>
      <c r="W502" s="3">
        <v>4</v>
      </c>
      <c r="X502" s="3">
        <v>0</v>
      </c>
      <c r="Y502" s="3">
        <v>9</v>
      </c>
      <c r="Z502" s="3">
        <v>1</v>
      </c>
      <c r="AA502" s="3">
        <v>0</v>
      </c>
      <c r="AB502" s="3">
        <v>0</v>
      </c>
      <c r="AC502" s="4">
        <v>0.40999999642372131</v>
      </c>
      <c r="AD502" s="5">
        <v>0</v>
      </c>
      <c r="AE502" s="2">
        <v>0</v>
      </c>
      <c r="AF502" s="3" t="s">
        <v>846</v>
      </c>
      <c r="AG502" s="3" t="s">
        <v>182</v>
      </c>
      <c r="AH502" s="3">
        <v>0.28209799528121948</v>
      </c>
      <c r="AI502" s="3" t="s">
        <v>454</v>
      </c>
    </row>
    <row r="503" spans="1:35" ht="43.2" x14ac:dyDescent="0.55000000000000004">
      <c r="A503" s="2" t="s">
        <v>3909</v>
      </c>
      <c r="B503" s="3" t="s">
        <v>133</v>
      </c>
      <c r="C503" s="3" t="s">
        <v>3543</v>
      </c>
      <c r="D503" s="3" t="s">
        <v>3910</v>
      </c>
      <c r="E503" s="3" t="s">
        <v>3911</v>
      </c>
      <c r="F503" s="3" t="s">
        <v>137</v>
      </c>
      <c r="G503" s="3" t="s">
        <v>3912</v>
      </c>
      <c r="H503" s="3" t="s">
        <v>660</v>
      </c>
      <c r="I503" s="4" t="s">
        <v>661</v>
      </c>
      <c r="J503" s="5" t="s">
        <v>3913</v>
      </c>
      <c r="K503" s="2" t="s">
        <v>3914</v>
      </c>
      <c r="L503" s="3" t="s">
        <v>3915</v>
      </c>
      <c r="M503" s="3" t="s">
        <v>3916</v>
      </c>
      <c r="N503" s="3" t="s">
        <v>1623</v>
      </c>
      <c r="O503" s="3">
        <v>2013</v>
      </c>
      <c r="P503" s="11">
        <v>1149</v>
      </c>
      <c r="Q503" s="11">
        <v>300649</v>
      </c>
      <c r="R503" s="11">
        <v>312270</v>
      </c>
      <c r="S503" s="11">
        <v>5.72</v>
      </c>
      <c r="T503" s="24">
        <v>7.54</v>
      </c>
      <c r="U503" s="25">
        <v>2920500</v>
      </c>
      <c r="V503" s="3">
        <v>0</v>
      </c>
      <c r="W503" s="3">
        <v>3</v>
      </c>
      <c r="X503" s="3">
        <v>0</v>
      </c>
      <c r="Y503" s="3">
        <v>14</v>
      </c>
      <c r="Z503" s="3">
        <v>0</v>
      </c>
      <c r="AA503" s="3">
        <v>1</v>
      </c>
      <c r="AB503" s="3">
        <v>0</v>
      </c>
      <c r="AC503" s="4">
        <v>0.51</v>
      </c>
      <c r="AD503" s="5">
        <v>1</v>
      </c>
      <c r="AE503" s="2">
        <v>1</v>
      </c>
      <c r="AF503" s="3" t="s">
        <v>3917</v>
      </c>
      <c r="AG503" s="3"/>
      <c r="AH503" s="3">
        <v>0.59070400000000001</v>
      </c>
      <c r="AI503" s="3" t="s">
        <v>148</v>
      </c>
    </row>
    <row r="504" spans="1:35" ht="43.2" x14ac:dyDescent="0.55000000000000004">
      <c r="A504" s="2" t="s">
        <v>3918</v>
      </c>
      <c r="B504" s="3" t="s">
        <v>133</v>
      </c>
      <c r="C504" s="3" t="s">
        <v>3543</v>
      </c>
      <c r="D504" s="3" t="s">
        <v>3919</v>
      </c>
      <c r="E504" s="3" t="s">
        <v>3920</v>
      </c>
      <c r="F504" s="3" t="s">
        <v>137</v>
      </c>
      <c r="G504" s="3" t="s">
        <v>3921</v>
      </c>
      <c r="H504" s="3" t="s">
        <v>725</v>
      </c>
      <c r="I504" s="4" t="s">
        <v>661</v>
      </c>
      <c r="J504" s="5" t="s">
        <v>3922</v>
      </c>
      <c r="K504" s="2" t="s">
        <v>3923</v>
      </c>
      <c r="L504" s="3" t="s">
        <v>3924</v>
      </c>
      <c r="M504" s="3" t="s">
        <v>3925</v>
      </c>
      <c r="N504" s="3" t="s">
        <v>3926</v>
      </c>
      <c r="O504" s="3">
        <v>2013</v>
      </c>
      <c r="P504" s="11">
        <v>1147</v>
      </c>
      <c r="Q504" s="11">
        <v>396107</v>
      </c>
      <c r="R504" s="11">
        <v>585606</v>
      </c>
      <c r="S504" s="11">
        <v>-4.71</v>
      </c>
      <c r="T504" s="24">
        <v>-6.85</v>
      </c>
      <c r="U504" s="25">
        <v>2522250</v>
      </c>
      <c r="V504" s="3">
        <v>1</v>
      </c>
      <c r="W504" s="3">
        <v>0</v>
      </c>
      <c r="X504" s="3">
        <v>0</v>
      </c>
      <c r="Y504" s="3">
        <v>18</v>
      </c>
      <c r="Z504" s="3">
        <v>1</v>
      </c>
      <c r="AA504" s="3">
        <v>1</v>
      </c>
      <c r="AB504" s="3">
        <v>0</v>
      </c>
      <c r="AC504" s="4">
        <v>1</v>
      </c>
      <c r="AD504" s="5">
        <v>1</v>
      </c>
      <c r="AE504" s="2">
        <v>1</v>
      </c>
      <c r="AF504" s="3" t="s">
        <v>3927</v>
      </c>
      <c r="AG504" s="3"/>
      <c r="AH504" s="3">
        <v>0.58713499999999996</v>
      </c>
      <c r="AI504" s="3" t="s">
        <v>148</v>
      </c>
    </row>
    <row r="505" spans="1:35" ht="86.4" x14ac:dyDescent="0.55000000000000004">
      <c r="A505" s="2" t="s">
        <v>5626</v>
      </c>
      <c r="B505" s="3" t="s">
        <v>150</v>
      </c>
      <c r="C505" s="3" t="s">
        <v>70</v>
      </c>
      <c r="D505" s="3" t="s">
        <v>5244</v>
      </c>
      <c r="E505" s="3" t="s">
        <v>5627</v>
      </c>
      <c r="F505" s="3" t="s">
        <v>137</v>
      </c>
      <c r="G505" s="3" t="s">
        <v>5628</v>
      </c>
      <c r="H505" s="3" t="s">
        <v>271</v>
      </c>
      <c r="I505" s="4" t="s">
        <v>175</v>
      </c>
      <c r="J505" s="5" t="s">
        <v>5629</v>
      </c>
      <c r="K505" s="6"/>
      <c r="L505" s="7"/>
      <c r="M505" s="3" t="s">
        <v>5630</v>
      </c>
      <c r="N505" s="4" t="s">
        <v>5631</v>
      </c>
      <c r="O505" s="3">
        <v>2012</v>
      </c>
      <c r="P505" s="23">
        <v>1129</v>
      </c>
      <c r="Q505" s="23">
        <v>599212.49288168596</v>
      </c>
      <c r="R505" s="23">
        <v>2426642.4853258398</v>
      </c>
      <c r="S505" s="11">
        <v>21.32</v>
      </c>
      <c r="T505" s="11">
        <v>14.43</v>
      </c>
      <c r="U505" s="23">
        <v>3562379.8727989201</v>
      </c>
      <c r="V505" s="3">
        <v>0</v>
      </c>
      <c r="W505" s="3">
        <v>0</v>
      </c>
      <c r="X505" s="9">
        <v>0</v>
      </c>
      <c r="Y505" s="4">
        <v>18</v>
      </c>
      <c r="Z505" s="10">
        <v>0</v>
      </c>
      <c r="AA505" s="3">
        <v>0</v>
      </c>
      <c r="AB505" s="3">
        <v>0</v>
      </c>
      <c r="AC505" s="11">
        <v>32.19</v>
      </c>
      <c r="AD505" s="3">
        <v>0</v>
      </c>
      <c r="AE505" s="3">
        <v>0</v>
      </c>
      <c r="AF505" s="3" t="s">
        <v>5054</v>
      </c>
      <c r="AG505" s="3" t="s">
        <v>182</v>
      </c>
      <c r="AH505" s="12">
        <v>0.23749500000000001</v>
      </c>
      <c r="AI505" s="13" t="s">
        <v>454</v>
      </c>
    </row>
    <row r="506" spans="1:35" ht="57.6" x14ac:dyDescent="0.55000000000000004">
      <c r="A506" s="2" t="s">
        <v>5871</v>
      </c>
      <c r="B506" s="3" t="s">
        <v>150</v>
      </c>
      <c r="C506" s="3" t="s">
        <v>70</v>
      </c>
      <c r="D506" s="3" t="s">
        <v>5845</v>
      </c>
      <c r="E506" s="3" t="s">
        <v>5872</v>
      </c>
      <c r="F506" s="3" t="s">
        <v>137</v>
      </c>
      <c r="G506" s="3"/>
      <c r="H506" s="3" t="s">
        <v>4645</v>
      </c>
      <c r="I506" s="4" t="s">
        <v>4646</v>
      </c>
      <c r="J506" s="5" t="s">
        <v>5873</v>
      </c>
      <c r="K506" s="6"/>
      <c r="L506" s="7" t="s">
        <v>5874</v>
      </c>
      <c r="M506" s="3"/>
      <c r="N506" s="4" t="s">
        <v>5875</v>
      </c>
      <c r="O506" s="3">
        <v>2010</v>
      </c>
      <c r="P506" s="23">
        <v>1121</v>
      </c>
      <c r="Q506" s="23">
        <v>407289.76330667699</v>
      </c>
      <c r="R506" s="23">
        <v>105284.44006294</v>
      </c>
      <c r="S506" s="11"/>
      <c r="T506" s="11"/>
      <c r="U506" s="23">
        <v>4809260.1418495197</v>
      </c>
      <c r="V506" s="3">
        <v>0</v>
      </c>
      <c r="W506" s="3">
        <v>0</v>
      </c>
      <c r="X506" s="9">
        <v>0</v>
      </c>
      <c r="Y506" s="4">
        <v>0</v>
      </c>
      <c r="Z506" s="10">
        <v>0</v>
      </c>
      <c r="AA506" s="3">
        <v>0</v>
      </c>
      <c r="AB506" s="3">
        <v>0</v>
      </c>
      <c r="AC506" s="11">
        <v>49.92</v>
      </c>
      <c r="AD506" s="3">
        <v>1</v>
      </c>
      <c r="AE506" s="3">
        <v>1</v>
      </c>
      <c r="AF506" s="3"/>
      <c r="AG506" s="3" t="s">
        <v>182</v>
      </c>
      <c r="AH506" s="12">
        <v>0.17196600000000001</v>
      </c>
      <c r="AI506" s="13" t="s">
        <v>454</v>
      </c>
    </row>
    <row r="507" spans="1:35" ht="57.6" x14ac:dyDescent="0.55000000000000004">
      <c r="A507" s="2" t="s">
        <v>740</v>
      </c>
      <c r="B507" s="3" t="s">
        <v>133</v>
      </c>
      <c r="C507" s="3" t="s">
        <v>656</v>
      </c>
      <c r="D507" s="3" t="s">
        <v>741</v>
      </c>
      <c r="E507" s="3" t="s">
        <v>742</v>
      </c>
      <c r="F507" s="3" t="s">
        <v>137</v>
      </c>
      <c r="G507" s="3" t="s">
        <v>743</v>
      </c>
      <c r="H507" s="3" t="s">
        <v>660</v>
      </c>
      <c r="I507" s="4" t="s">
        <v>661</v>
      </c>
      <c r="J507" s="5" t="s">
        <v>726</v>
      </c>
      <c r="K507" s="2" t="s">
        <v>681</v>
      </c>
      <c r="L507" s="3" t="s">
        <v>744</v>
      </c>
      <c r="M507" s="3" t="s">
        <v>745</v>
      </c>
      <c r="N507" s="3" t="s">
        <v>746</v>
      </c>
      <c r="O507" s="3">
        <v>2009</v>
      </c>
      <c r="P507" s="11">
        <v>1100</v>
      </c>
      <c r="Q507" s="11">
        <v>173960</v>
      </c>
      <c r="R507" s="11">
        <v>205392</v>
      </c>
      <c r="S507" s="11">
        <v>0.92</v>
      </c>
      <c r="T507" s="24">
        <v>1.5</v>
      </c>
      <c r="U507" s="25"/>
      <c r="V507" s="3">
        <v>1</v>
      </c>
      <c r="W507" s="3">
        <v>8</v>
      </c>
      <c r="X507" s="3">
        <v>0</v>
      </c>
      <c r="Y507" s="3">
        <v>1</v>
      </c>
      <c r="Z507" s="3">
        <v>0</v>
      </c>
      <c r="AA507" s="3">
        <v>1</v>
      </c>
      <c r="AB507" s="3">
        <v>0</v>
      </c>
      <c r="AC507" s="4"/>
      <c r="AD507" s="5">
        <v>1</v>
      </c>
      <c r="AE507" s="2">
        <v>1</v>
      </c>
      <c r="AF507" s="3" t="s">
        <v>747</v>
      </c>
      <c r="AG507" s="3" t="s">
        <v>182</v>
      </c>
      <c r="AH507" s="3">
        <v>0.36303699016571045</v>
      </c>
      <c r="AI507" s="3" t="s">
        <v>148</v>
      </c>
    </row>
    <row r="508" spans="1:35" ht="86.4" x14ac:dyDescent="0.55000000000000004">
      <c r="A508" s="2" t="s">
        <v>2154</v>
      </c>
      <c r="B508" s="3" t="s">
        <v>133</v>
      </c>
      <c r="C508" s="3" t="s">
        <v>1881</v>
      </c>
      <c r="D508" s="3" t="s">
        <v>2155</v>
      </c>
      <c r="E508" s="3" t="s">
        <v>2156</v>
      </c>
      <c r="F508" s="3" t="s">
        <v>137</v>
      </c>
      <c r="G508" s="3"/>
      <c r="H508" s="3" t="s">
        <v>336</v>
      </c>
      <c r="I508" s="4" t="s">
        <v>140</v>
      </c>
      <c r="J508" s="5" t="s">
        <v>2157</v>
      </c>
      <c r="K508" s="2" t="s">
        <v>2158</v>
      </c>
      <c r="L508" s="3" t="s">
        <v>2159</v>
      </c>
      <c r="M508" s="3" t="s">
        <v>2160</v>
      </c>
      <c r="N508" s="3" t="s">
        <v>2161</v>
      </c>
      <c r="O508" s="3">
        <v>2012</v>
      </c>
      <c r="P508" s="11">
        <v>1100</v>
      </c>
      <c r="Q508" s="11">
        <v>166593</v>
      </c>
      <c r="R508" s="11">
        <v>447059</v>
      </c>
      <c r="S508" s="11">
        <v>21.96</v>
      </c>
      <c r="T508" s="24">
        <v>13.76</v>
      </c>
      <c r="U508" s="25">
        <v>1187459.9575996399</v>
      </c>
      <c r="V508" s="3">
        <v>0</v>
      </c>
      <c r="W508" s="3">
        <v>2</v>
      </c>
      <c r="X508" s="3">
        <v>0</v>
      </c>
      <c r="Y508" s="3">
        <v>21</v>
      </c>
      <c r="Z508" s="3">
        <v>1</v>
      </c>
      <c r="AA508" s="3">
        <v>0</v>
      </c>
      <c r="AB508" s="3">
        <v>0</v>
      </c>
      <c r="AC508" s="4">
        <v>0.40999999642372131</v>
      </c>
      <c r="AD508" s="5">
        <v>0</v>
      </c>
      <c r="AE508" s="2">
        <v>0</v>
      </c>
      <c r="AF508" s="3" t="s">
        <v>2162</v>
      </c>
      <c r="AG508" s="3" t="s">
        <v>182</v>
      </c>
      <c r="AH508" s="3">
        <v>0.4222089946269989</v>
      </c>
      <c r="AI508" s="3" t="s">
        <v>148</v>
      </c>
    </row>
    <row r="509" spans="1:35" ht="100.8" x14ac:dyDescent="0.55000000000000004">
      <c r="A509" s="2" t="s">
        <v>5608</v>
      </c>
      <c r="B509" s="3" t="s">
        <v>150</v>
      </c>
      <c r="C509" s="3" t="s">
        <v>70</v>
      </c>
      <c r="D509" s="3" t="s">
        <v>5609</v>
      </c>
      <c r="E509" s="3" t="s">
        <v>5610</v>
      </c>
      <c r="F509" s="3" t="s">
        <v>137</v>
      </c>
      <c r="G509" s="3" t="s">
        <v>5611</v>
      </c>
      <c r="H509" s="3" t="s">
        <v>271</v>
      </c>
      <c r="I509" s="4" t="s">
        <v>175</v>
      </c>
      <c r="J509" s="5" t="s">
        <v>5612</v>
      </c>
      <c r="K509" s="6" t="s">
        <v>5613</v>
      </c>
      <c r="L509" s="7" t="s">
        <v>5614</v>
      </c>
      <c r="M509" s="3" t="s">
        <v>5615</v>
      </c>
      <c r="N509" s="4" t="s">
        <v>5616</v>
      </c>
      <c r="O509" s="3">
        <v>2012</v>
      </c>
      <c r="P509" s="23">
        <v>1089</v>
      </c>
      <c r="Q509" s="23">
        <v>604148.57771012199</v>
      </c>
      <c r="R509" s="23">
        <v>1209810.1291761999</v>
      </c>
      <c r="S509" s="11">
        <v>10.38</v>
      </c>
      <c r="T509" s="11">
        <v>13.17</v>
      </c>
      <c r="U509" s="23">
        <v>3958199.85866547</v>
      </c>
      <c r="V509" s="3">
        <v>0</v>
      </c>
      <c r="W509" s="3">
        <v>0</v>
      </c>
      <c r="X509" s="9">
        <v>0</v>
      </c>
      <c r="Y509" s="4">
        <v>0</v>
      </c>
      <c r="Z509" s="10">
        <v>0</v>
      </c>
      <c r="AA509" s="3">
        <v>0</v>
      </c>
      <c r="AB509" s="3">
        <v>0</v>
      </c>
      <c r="AC509" s="11">
        <v>32.19</v>
      </c>
      <c r="AD509" s="3">
        <v>0</v>
      </c>
      <c r="AE509" s="3">
        <v>0</v>
      </c>
      <c r="AF509" s="3" t="s">
        <v>5617</v>
      </c>
      <c r="AG509" s="3" t="s">
        <v>182</v>
      </c>
      <c r="AH509" s="12">
        <v>0.24634500000000001</v>
      </c>
      <c r="AI509" s="13" t="s">
        <v>454</v>
      </c>
    </row>
    <row r="510" spans="1:35" ht="100.8" x14ac:dyDescent="0.55000000000000004">
      <c r="A510" s="2" t="s">
        <v>2146</v>
      </c>
      <c r="B510" s="3" t="s">
        <v>0</v>
      </c>
      <c r="C510" s="3" t="s">
        <v>1881</v>
      </c>
      <c r="D510" s="3" t="s">
        <v>2147</v>
      </c>
      <c r="E510" s="3" t="s">
        <v>2148</v>
      </c>
      <c r="F510" s="3" t="s">
        <v>137</v>
      </c>
      <c r="G510" s="3" t="s">
        <v>2149</v>
      </c>
      <c r="H510" s="3" t="s">
        <v>1918</v>
      </c>
      <c r="I510" s="4" t="s">
        <v>1919</v>
      </c>
      <c r="J510" s="5" t="s">
        <v>928</v>
      </c>
      <c r="K510" s="2" t="s">
        <v>681</v>
      </c>
      <c r="L510" s="3" t="s">
        <v>2150</v>
      </c>
      <c r="M510" s="3" t="s">
        <v>2151</v>
      </c>
      <c r="N510" s="3" t="s">
        <v>2152</v>
      </c>
      <c r="O510" s="3">
        <v>2012</v>
      </c>
      <c r="P510" s="11">
        <v>1080</v>
      </c>
      <c r="Q510" s="11">
        <v>81600</v>
      </c>
      <c r="R510" s="11"/>
      <c r="S510" s="11"/>
      <c r="T510" s="24"/>
      <c r="U510" s="25"/>
      <c r="V510" s="3">
        <v>1</v>
      </c>
      <c r="W510" s="3">
        <v>3</v>
      </c>
      <c r="X510" s="3">
        <v>0</v>
      </c>
      <c r="Y510" s="3">
        <v>4</v>
      </c>
      <c r="Z510" s="3">
        <v>1</v>
      </c>
      <c r="AA510" s="3">
        <v>0</v>
      </c>
      <c r="AB510" s="3">
        <v>0</v>
      </c>
      <c r="AC510" s="4">
        <v>9.3299999237060547</v>
      </c>
      <c r="AD510" s="5">
        <v>1</v>
      </c>
      <c r="AE510" s="2">
        <v>1</v>
      </c>
      <c r="AF510" s="3" t="s">
        <v>2153</v>
      </c>
      <c r="AG510" s="3" t="s">
        <v>147</v>
      </c>
      <c r="AH510" s="3">
        <v>0.42575499415397644</v>
      </c>
      <c r="AI510" s="3" t="s">
        <v>148</v>
      </c>
    </row>
    <row r="511" spans="1:35" ht="57.6" x14ac:dyDescent="0.55000000000000004">
      <c r="A511" s="2" t="s">
        <v>4204</v>
      </c>
      <c r="B511" s="3" t="s">
        <v>0</v>
      </c>
      <c r="C511" s="3" t="s">
        <v>4167</v>
      </c>
      <c r="D511" s="3" t="s">
        <v>4205</v>
      </c>
      <c r="E511" s="3" t="s">
        <v>4206</v>
      </c>
      <c r="F511" s="3" t="s">
        <v>137</v>
      </c>
      <c r="G511" s="3"/>
      <c r="H511" s="3" t="s">
        <v>4181</v>
      </c>
      <c r="I511" s="4" t="s">
        <v>4171</v>
      </c>
      <c r="J511" s="5" t="s">
        <v>4207</v>
      </c>
      <c r="K511" s="6" t="s">
        <v>4208</v>
      </c>
      <c r="L511" s="7" t="s">
        <v>4209</v>
      </c>
      <c r="M511" s="3" t="s">
        <v>4210</v>
      </c>
      <c r="N511" s="4" t="s">
        <v>4211</v>
      </c>
      <c r="O511" s="3">
        <v>2011</v>
      </c>
      <c r="P511" s="23">
        <v>1080</v>
      </c>
      <c r="Q511" s="23">
        <v>748078.86843618599</v>
      </c>
      <c r="R511" s="23">
        <v>474241.24880167801</v>
      </c>
      <c r="S511" s="11">
        <v>6.84</v>
      </c>
      <c r="T511" s="11">
        <v>92.11</v>
      </c>
      <c r="U511" s="23">
        <v>4011090.0402069101</v>
      </c>
      <c r="V511" s="3">
        <v>1</v>
      </c>
      <c r="W511" s="3">
        <v>1</v>
      </c>
      <c r="X511" s="9">
        <v>0</v>
      </c>
      <c r="Y511" s="4">
        <v>4</v>
      </c>
      <c r="Z511" s="10">
        <v>0</v>
      </c>
      <c r="AA511" s="3">
        <v>0</v>
      </c>
      <c r="AB511" s="3">
        <v>0</v>
      </c>
      <c r="AC511" s="11">
        <v>11.279999732971191</v>
      </c>
      <c r="AD511" s="3">
        <v>1</v>
      </c>
      <c r="AE511" s="3">
        <v>1</v>
      </c>
      <c r="AF511" s="3" t="s">
        <v>4212</v>
      </c>
      <c r="AG511" s="3" t="s">
        <v>182</v>
      </c>
      <c r="AH511" s="12">
        <v>0.41552498936653137</v>
      </c>
      <c r="AI511" s="13" t="s">
        <v>148</v>
      </c>
    </row>
    <row r="512" spans="1:35" ht="43.2" x14ac:dyDescent="0.55000000000000004">
      <c r="A512" s="2" t="s">
        <v>4001</v>
      </c>
      <c r="B512" s="3" t="s">
        <v>133</v>
      </c>
      <c r="C512" s="3" t="s">
        <v>3543</v>
      </c>
      <c r="D512" s="3" t="s">
        <v>4002</v>
      </c>
      <c r="E512" s="3" t="s">
        <v>4003</v>
      </c>
      <c r="F512" s="3" t="s">
        <v>137</v>
      </c>
      <c r="G512" s="3" t="s">
        <v>4004</v>
      </c>
      <c r="H512" s="3" t="s">
        <v>725</v>
      </c>
      <c r="I512" s="4" t="s">
        <v>661</v>
      </c>
      <c r="J512" s="5" t="s">
        <v>4005</v>
      </c>
      <c r="K512" s="2" t="s">
        <v>681</v>
      </c>
      <c r="L512" s="3" t="s">
        <v>4006</v>
      </c>
      <c r="M512" s="3" t="s">
        <v>4007</v>
      </c>
      <c r="N512" s="3" t="s">
        <v>3459</v>
      </c>
      <c r="O512" s="3">
        <v>2012</v>
      </c>
      <c r="P512" s="11">
        <v>1077</v>
      </c>
      <c r="Q512" s="11">
        <v>243712</v>
      </c>
      <c r="R512" s="11">
        <v>478114</v>
      </c>
      <c r="S512" s="11">
        <v>-14.76</v>
      </c>
      <c r="T512" s="24">
        <v>-14.78</v>
      </c>
      <c r="U512" s="25">
        <v>1319399.9528884899</v>
      </c>
      <c r="V512" s="3">
        <v>0</v>
      </c>
      <c r="W512" s="3">
        <v>2</v>
      </c>
      <c r="X512" s="3">
        <v>0</v>
      </c>
      <c r="Y512" s="3">
        <v>11</v>
      </c>
      <c r="Z512" s="3">
        <v>1</v>
      </c>
      <c r="AA512" s="3">
        <v>1</v>
      </c>
      <c r="AB512" s="3">
        <v>0</v>
      </c>
      <c r="AC512" s="4">
        <v>1</v>
      </c>
      <c r="AD512" s="5">
        <v>0</v>
      </c>
      <c r="AE512" s="2">
        <v>1</v>
      </c>
      <c r="AF512" s="3" t="s">
        <v>4008</v>
      </c>
      <c r="AG512" s="3" t="s">
        <v>182</v>
      </c>
      <c r="AH512" s="3">
        <v>0.51881402730941772</v>
      </c>
      <c r="AI512" s="3" t="s">
        <v>148</v>
      </c>
    </row>
    <row r="513" spans="1:35" ht="86.4" x14ac:dyDescent="0.55000000000000004">
      <c r="A513" s="2" t="s">
        <v>4333</v>
      </c>
      <c r="B513" s="3" t="s">
        <v>0</v>
      </c>
      <c r="C513" s="3" t="s">
        <v>4167</v>
      </c>
      <c r="D513" s="3" t="s">
        <v>4334</v>
      </c>
      <c r="E513" s="3" t="s">
        <v>4335</v>
      </c>
      <c r="F513" s="3" t="s">
        <v>137</v>
      </c>
      <c r="G513" s="3"/>
      <c r="H513" s="3" t="s">
        <v>2238</v>
      </c>
      <c r="I513" s="4" t="s">
        <v>1940</v>
      </c>
      <c r="J513" s="5" t="s">
        <v>4336</v>
      </c>
      <c r="K513" s="6" t="s">
        <v>4337</v>
      </c>
      <c r="L513" s="7" t="s">
        <v>4338</v>
      </c>
      <c r="M513" s="3" t="s">
        <v>4339</v>
      </c>
      <c r="N513" s="4" t="s">
        <v>4340</v>
      </c>
      <c r="O513" s="3">
        <v>2012</v>
      </c>
      <c r="P513" s="23">
        <v>1076</v>
      </c>
      <c r="Q513" s="23">
        <v>209710.70611190799</v>
      </c>
      <c r="R513" s="23"/>
      <c r="S513" s="11"/>
      <c r="T513" s="11"/>
      <c r="U513" s="23"/>
      <c r="V513" s="3">
        <v>1</v>
      </c>
      <c r="W513" s="3">
        <v>0</v>
      </c>
      <c r="X513" s="9">
        <v>0</v>
      </c>
      <c r="Y513" s="4">
        <v>8</v>
      </c>
      <c r="Z513" s="10">
        <v>0</v>
      </c>
      <c r="AA513" s="3">
        <v>0</v>
      </c>
      <c r="AB513" s="3">
        <v>0</v>
      </c>
      <c r="AC513" s="11">
        <v>2.2699999809265137</v>
      </c>
      <c r="AD513" s="3">
        <v>1</v>
      </c>
      <c r="AE513" s="3">
        <v>1</v>
      </c>
      <c r="AF513" s="3" t="s">
        <v>4341</v>
      </c>
      <c r="AG513" s="3" t="s">
        <v>182</v>
      </c>
      <c r="AH513" s="12">
        <v>0.22907799482345581</v>
      </c>
      <c r="AI513" s="13" t="s">
        <v>454</v>
      </c>
    </row>
    <row r="514" spans="1:35" ht="129.6" x14ac:dyDescent="0.55000000000000004">
      <c r="A514" s="2" t="s">
        <v>3300</v>
      </c>
      <c r="B514" s="3" t="s">
        <v>150</v>
      </c>
      <c r="C514" s="3" t="s">
        <v>2759</v>
      </c>
      <c r="D514" s="3" t="s">
        <v>2839</v>
      </c>
      <c r="E514" s="3" t="s">
        <v>3301</v>
      </c>
      <c r="F514" s="3" t="s">
        <v>137</v>
      </c>
      <c r="G514" s="3" t="s">
        <v>3302</v>
      </c>
      <c r="H514" s="3" t="s">
        <v>174</v>
      </c>
      <c r="I514" s="4" t="s">
        <v>175</v>
      </c>
      <c r="J514" s="5" t="s">
        <v>3303</v>
      </c>
      <c r="K514" s="2" t="s">
        <v>3304</v>
      </c>
      <c r="L514" s="3" t="s">
        <v>3305</v>
      </c>
      <c r="M514" s="3" t="s">
        <v>14</v>
      </c>
      <c r="N514" s="3" t="s">
        <v>3306</v>
      </c>
      <c r="O514" s="3">
        <v>2012</v>
      </c>
      <c r="P514" s="11">
        <v>1071</v>
      </c>
      <c r="Q514" s="11">
        <v>526317</v>
      </c>
      <c r="R514" s="11">
        <v>820583</v>
      </c>
      <c r="S514" s="11">
        <v>16.47</v>
      </c>
      <c r="T514" s="24">
        <v>17.39</v>
      </c>
      <c r="U514" s="25">
        <v>2902679.8963546799</v>
      </c>
      <c r="V514" s="3">
        <v>1</v>
      </c>
      <c r="W514" s="3">
        <v>5</v>
      </c>
      <c r="X514" s="3">
        <v>0</v>
      </c>
      <c r="Y514" s="3">
        <v>33</v>
      </c>
      <c r="Z514" s="3">
        <v>1</v>
      </c>
      <c r="AA514" s="3">
        <v>0</v>
      </c>
      <c r="AB514" s="3">
        <v>0</v>
      </c>
      <c r="AC514" s="4">
        <v>0.68000000715255737</v>
      </c>
      <c r="AD514" s="5">
        <v>1</v>
      </c>
      <c r="AE514" s="2">
        <v>1</v>
      </c>
      <c r="AF514" s="3" t="s">
        <v>681</v>
      </c>
      <c r="AG514" s="3" t="s">
        <v>182</v>
      </c>
      <c r="AH514" s="3">
        <v>0.54455298185348511</v>
      </c>
      <c r="AI514" s="3" t="s">
        <v>148</v>
      </c>
    </row>
    <row r="515" spans="1:35" ht="100.8" x14ac:dyDescent="0.55000000000000004">
      <c r="A515" s="2" t="s">
        <v>7302</v>
      </c>
      <c r="B515" s="3" t="s">
        <v>133</v>
      </c>
      <c r="C515" s="3" t="s">
        <v>82</v>
      </c>
      <c r="D515" s="3" t="s">
        <v>7303</v>
      </c>
      <c r="E515" s="3" t="s">
        <v>7304</v>
      </c>
      <c r="F515" s="3" t="s">
        <v>137</v>
      </c>
      <c r="G515" s="3"/>
      <c r="H515" s="3" t="s">
        <v>233</v>
      </c>
      <c r="I515" s="4" t="s">
        <v>6917</v>
      </c>
      <c r="J515" s="5" t="s">
        <v>7305</v>
      </c>
      <c r="K515" s="6"/>
      <c r="L515" s="7" t="s">
        <v>7306</v>
      </c>
      <c r="M515" s="3" t="s">
        <v>7307</v>
      </c>
      <c r="N515" s="4" t="s">
        <v>7308</v>
      </c>
      <c r="O515" s="3">
        <v>2012</v>
      </c>
      <c r="P515" s="23">
        <v>1069</v>
      </c>
      <c r="Q515" s="23">
        <v>186486.33</v>
      </c>
      <c r="R515" s="23">
        <v>400307.41</v>
      </c>
      <c r="S515" s="11">
        <v>1.89</v>
      </c>
      <c r="T515" s="11">
        <v>1.22</v>
      </c>
      <c r="U515" s="23">
        <v>1279818</v>
      </c>
      <c r="V515" s="3">
        <v>0</v>
      </c>
      <c r="W515" s="3">
        <v>0</v>
      </c>
      <c r="X515" s="9">
        <v>0</v>
      </c>
      <c r="Y515" s="4">
        <v>13</v>
      </c>
      <c r="Z515" s="10">
        <v>1</v>
      </c>
      <c r="AA515" s="3">
        <v>0</v>
      </c>
      <c r="AB515" s="3">
        <v>0</v>
      </c>
      <c r="AC515" s="11">
        <v>0.55000000000000004</v>
      </c>
      <c r="AD515" s="3">
        <v>1</v>
      </c>
      <c r="AE515" s="3">
        <v>1</v>
      </c>
      <c r="AF515" s="3" t="s">
        <v>7304</v>
      </c>
      <c r="AG515" s="3"/>
      <c r="AH515" s="12">
        <v>0.37744699999999998</v>
      </c>
      <c r="AI515" s="13" t="s">
        <v>454</v>
      </c>
    </row>
    <row r="516" spans="1:35" ht="43.2" x14ac:dyDescent="0.55000000000000004">
      <c r="A516" s="2" t="s">
        <v>3059</v>
      </c>
      <c r="B516" s="3" t="s">
        <v>0</v>
      </c>
      <c r="C516" s="3" t="s">
        <v>2759</v>
      </c>
      <c r="D516" s="3" t="s">
        <v>3060</v>
      </c>
      <c r="E516" s="3" t="s">
        <v>3061</v>
      </c>
      <c r="F516" s="3" t="s">
        <v>137</v>
      </c>
      <c r="G516" s="3" t="s">
        <v>3062</v>
      </c>
      <c r="H516" s="3" t="s">
        <v>1216</v>
      </c>
      <c r="I516" s="4" t="s">
        <v>1217</v>
      </c>
      <c r="J516" s="5" t="s">
        <v>3063</v>
      </c>
      <c r="K516" s="2" t="s">
        <v>3064</v>
      </c>
      <c r="L516" s="3" t="s">
        <v>3065</v>
      </c>
      <c r="M516" s="3" t="s">
        <v>3066</v>
      </c>
      <c r="N516" s="3" t="s">
        <v>3067</v>
      </c>
      <c r="O516" s="3">
        <v>2012</v>
      </c>
      <c r="P516" s="11">
        <v>1060</v>
      </c>
      <c r="Q516" s="11">
        <v>163781</v>
      </c>
      <c r="R516" s="11">
        <v>169866</v>
      </c>
      <c r="S516" s="11">
        <v>-22.909999847412109</v>
      </c>
      <c r="T516" s="24">
        <v>-54.369998931884766</v>
      </c>
      <c r="U516" s="25">
        <v>1422300</v>
      </c>
      <c r="V516" s="3">
        <v>1</v>
      </c>
      <c r="W516" s="3">
        <v>6</v>
      </c>
      <c r="X516" s="3">
        <v>0</v>
      </c>
      <c r="Y516" s="3">
        <v>13</v>
      </c>
      <c r="Z516" s="3">
        <v>0</v>
      </c>
      <c r="AA516" s="3">
        <v>1</v>
      </c>
      <c r="AB516" s="3">
        <v>0</v>
      </c>
      <c r="AC516" s="4">
        <v>1.8400000333786011</v>
      </c>
      <c r="AD516" s="5">
        <v>1</v>
      </c>
      <c r="AE516" s="2">
        <v>1</v>
      </c>
      <c r="AF516" s="3" t="s">
        <v>3068</v>
      </c>
      <c r="AG516" s="3" t="s">
        <v>182</v>
      </c>
      <c r="AH516" s="3">
        <v>0.53717499971389771</v>
      </c>
      <c r="AI516" s="3" t="s">
        <v>148</v>
      </c>
    </row>
    <row r="517" spans="1:35" ht="72" x14ac:dyDescent="0.55000000000000004">
      <c r="A517" s="2" t="s">
        <v>5771</v>
      </c>
      <c r="B517" s="3" t="s">
        <v>150</v>
      </c>
      <c r="C517" s="3" t="s">
        <v>70</v>
      </c>
      <c r="D517" s="3" t="s">
        <v>5404</v>
      </c>
      <c r="E517" s="3" t="s">
        <v>5772</v>
      </c>
      <c r="F517" s="3" t="s">
        <v>137</v>
      </c>
      <c r="G517" s="3" t="s">
        <v>5773</v>
      </c>
      <c r="H517" s="3" t="s">
        <v>5324</v>
      </c>
      <c r="I517" s="4" t="s">
        <v>5325</v>
      </c>
      <c r="J517" s="5" t="s">
        <v>5774</v>
      </c>
      <c r="K517" s="6" t="s">
        <v>5775</v>
      </c>
      <c r="L517" s="7" t="s">
        <v>5776</v>
      </c>
      <c r="M517" s="3" t="s">
        <v>5777</v>
      </c>
      <c r="N517" s="4" t="s">
        <v>5778</v>
      </c>
      <c r="O517" s="3">
        <v>2012</v>
      </c>
      <c r="P517" s="23">
        <v>1058</v>
      </c>
      <c r="Q517" s="23">
        <v>495775.87021660799</v>
      </c>
      <c r="R517" s="23">
        <v>1255445.3034354199</v>
      </c>
      <c r="S517" s="11">
        <v>12.73</v>
      </c>
      <c r="T517" s="11">
        <v>17.309999999999999</v>
      </c>
      <c r="U517" s="23">
        <v>3034619.89164352</v>
      </c>
      <c r="V517" s="3">
        <v>0</v>
      </c>
      <c r="W517" s="3">
        <v>0</v>
      </c>
      <c r="X517" s="9">
        <v>0</v>
      </c>
      <c r="Y517" s="4">
        <v>7</v>
      </c>
      <c r="Z517" s="10">
        <v>0</v>
      </c>
      <c r="AA517" s="3">
        <v>0</v>
      </c>
      <c r="AB517" s="3">
        <v>0</v>
      </c>
      <c r="AC517" s="11">
        <v>19.12</v>
      </c>
      <c r="AD517" s="3">
        <v>0</v>
      </c>
      <c r="AE517" s="3">
        <v>0</v>
      </c>
      <c r="AF517" s="3" t="s">
        <v>681</v>
      </c>
      <c r="AG517" s="3" t="s">
        <v>147</v>
      </c>
      <c r="AH517" s="12">
        <v>0.21693999999999999</v>
      </c>
      <c r="AI517" s="13" t="s">
        <v>454</v>
      </c>
    </row>
    <row r="518" spans="1:35" ht="129.6" x14ac:dyDescent="0.55000000000000004">
      <c r="A518" s="2" t="s">
        <v>2991</v>
      </c>
      <c r="B518" s="3" t="s">
        <v>133</v>
      </c>
      <c r="C518" s="3" t="s">
        <v>2759</v>
      </c>
      <c r="D518" s="3" t="s">
        <v>2936</v>
      </c>
      <c r="E518" s="3" t="s">
        <v>2992</v>
      </c>
      <c r="F518" s="3" t="s">
        <v>137</v>
      </c>
      <c r="G518" s="3" t="s">
        <v>2993</v>
      </c>
      <c r="H518" s="3" t="s">
        <v>233</v>
      </c>
      <c r="I518" s="4" t="s">
        <v>140</v>
      </c>
      <c r="J518" s="5" t="s">
        <v>2994</v>
      </c>
      <c r="K518" s="2" t="s">
        <v>2995</v>
      </c>
      <c r="L518" s="3" t="s">
        <v>2996</v>
      </c>
      <c r="M518" s="3" t="s">
        <v>22</v>
      </c>
      <c r="N518" s="3" t="s">
        <v>2997</v>
      </c>
      <c r="O518" s="3">
        <v>2012</v>
      </c>
      <c r="P518" s="11">
        <v>1052</v>
      </c>
      <c r="Q518" s="11">
        <v>196317.22</v>
      </c>
      <c r="R518" s="11">
        <v>142027.84</v>
      </c>
      <c r="S518" s="11">
        <v>13.02</v>
      </c>
      <c r="T518" s="24">
        <v>32.770000000000003</v>
      </c>
      <c r="U518" s="25">
        <v>1979099.9293327299</v>
      </c>
      <c r="V518" s="3">
        <v>0</v>
      </c>
      <c r="W518" s="3">
        <v>1</v>
      </c>
      <c r="X518" s="3">
        <v>0</v>
      </c>
      <c r="Y518" s="3">
        <v>1</v>
      </c>
      <c r="Z518" s="3">
        <v>0</v>
      </c>
      <c r="AA518" s="3">
        <v>0</v>
      </c>
      <c r="AB518" s="3">
        <v>0</v>
      </c>
      <c r="AC518" s="4">
        <v>0.68000000715255737</v>
      </c>
      <c r="AD518" s="5">
        <v>1</v>
      </c>
      <c r="AE518" s="2">
        <v>1</v>
      </c>
      <c r="AF518" s="3" t="s">
        <v>2998</v>
      </c>
      <c r="AG518" s="3" t="s">
        <v>182</v>
      </c>
      <c r="AH518" s="3">
        <v>0.23685500025749207</v>
      </c>
      <c r="AI518" s="3" t="s">
        <v>654</v>
      </c>
    </row>
    <row r="519" spans="1:35" ht="100.8" x14ac:dyDescent="0.55000000000000004">
      <c r="A519" s="2" t="s">
        <v>1746</v>
      </c>
      <c r="B519" s="3" t="s">
        <v>133</v>
      </c>
      <c r="C519" s="3" t="s">
        <v>1747</v>
      </c>
      <c r="D519" s="3" t="s">
        <v>1108</v>
      </c>
      <c r="E519" s="3" t="s">
        <v>1748</v>
      </c>
      <c r="F519" s="3" t="s">
        <v>137</v>
      </c>
      <c r="G519" s="3" t="s">
        <v>1749</v>
      </c>
      <c r="H519" s="3" t="s">
        <v>1750</v>
      </c>
      <c r="I519" s="4" t="s">
        <v>96</v>
      </c>
      <c r="J519" s="5" t="s">
        <v>928</v>
      </c>
      <c r="K519" s="6" t="s">
        <v>681</v>
      </c>
      <c r="L519" s="7" t="s">
        <v>1751</v>
      </c>
      <c r="M519" s="3" t="s">
        <v>1752</v>
      </c>
      <c r="N519" s="4" t="s">
        <v>1753</v>
      </c>
      <c r="O519" s="3">
        <v>2012</v>
      </c>
      <c r="P519" s="23">
        <v>1050</v>
      </c>
      <c r="Q519" s="23">
        <v>23100</v>
      </c>
      <c r="R519" s="23"/>
      <c r="S519" s="11"/>
      <c r="T519" s="11"/>
      <c r="U519" s="23"/>
      <c r="V519" s="3">
        <v>0</v>
      </c>
      <c r="W519" s="3">
        <v>1</v>
      </c>
      <c r="X519" s="9">
        <v>0</v>
      </c>
      <c r="Y519" s="4">
        <v>1</v>
      </c>
      <c r="Z519" s="10">
        <v>1</v>
      </c>
      <c r="AA519" s="3">
        <v>0</v>
      </c>
      <c r="AB519" s="3">
        <v>0</v>
      </c>
      <c r="AC519" s="11">
        <v>2.7000000476837158</v>
      </c>
      <c r="AD519" s="3">
        <v>0</v>
      </c>
      <c r="AE519" s="3">
        <v>0</v>
      </c>
      <c r="AF519" s="3" t="s">
        <v>1754</v>
      </c>
      <c r="AG519" s="3"/>
      <c r="AH519" s="12">
        <v>0.24116599559783936</v>
      </c>
      <c r="AI519" s="13"/>
    </row>
    <row r="520" spans="1:35" ht="115.2" x14ac:dyDescent="0.55000000000000004">
      <c r="A520" s="2" t="s">
        <v>2276</v>
      </c>
      <c r="B520" s="3" t="s">
        <v>0</v>
      </c>
      <c r="C520" s="3" t="s">
        <v>1881</v>
      </c>
      <c r="D520" s="3" t="s">
        <v>2277</v>
      </c>
      <c r="E520" s="3" t="s">
        <v>2278</v>
      </c>
      <c r="F520" s="3" t="s">
        <v>137</v>
      </c>
      <c r="G520" s="3" t="s">
        <v>2279</v>
      </c>
      <c r="H520" s="3" t="s">
        <v>1216</v>
      </c>
      <c r="I520" s="4" t="s">
        <v>1217</v>
      </c>
      <c r="J520" s="5" t="s">
        <v>928</v>
      </c>
      <c r="K520" s="2" t="s">
        <v>681</v>
      </c>
      <c r="L520" s="3" t="s">
        <v>2280</v>
      </c>
      <c r="M520" s="3" t="s">
        <v>2281</v>
      </c>
      <c r="N520" s="3" t="s">
        <v>2282</v>
      </c>
      <c r="O520" s="3">
        <v>2012</v>
      </c>
      <c r="P520" s="11">
        <v>1040</v>
      </c>
      <c r="Q520" s="11">
        <v>88000</v>
      </c>
      <c r="R520" s="11"/>
      <c r="S520" s="11"/>
      <c r="T520" s="24"/>
      <c r="U520" s="25"/>
      <c r="V520" s="3">
        <v>1</v>
      </c>
      <c r="W520" s="3">
        <v>1</v>
      </c>
      <c r="X520" s="3">
        <v>0</v>
      </c>
      <c r="Y520" s="3">
        <v>1</v>
      </c>
      <c r="Z520" s="3">
        <v>1</v>
      </c>
      <c r="AA520" s="3">
        <v>0</v>
      </c>
      <c r="AB520" s="3">
        <v>0</v>
      </c>
      <c r="AC520" s="4">
        <v>2.2599999904632568</v>
      </c>
      <c r="AD520" s="5">
        <v>1</v>
      </c>
      <c r="AE520" s="2">
        <v>1</v>
      </c>
      <c r="AF520" s="3" t="s">
        <v>2283</v>
      </c>
      <c r="AG520" s="3" t="s">
        <v>182</v>
      </c>
      <c r="AH520" s="3">
        <v>0.38735300302505493</v>
      </c>
      <c r="AI520" s="3" t="s">
        <v>454</v>
      </c>
    </row>
    <row r="521" spans="1:35" ht="57.6" x14ac:dyDescent="0.55000000000000004">
      <c r="A521" s="2" t="s">
        <v>7646</v>
      </c>
      <c r="B521" s="3" t="s">
        <v>0</v>
      </c>
      <c r="C521" s="3" t="s">
        <v>88</v>
      </c>
      <c r="D521" s="3" t="s">
        <v>7647</v>
      </c>
      <c r="E521" s="3" t="s">
        <v>7648</v>
      </c>
      <c r="F521" s="3" t="s">
        <v>137</v>
      </c>
      <c r="G521" s="3" t="s">
        <v>7649</v>
      </c>
      <c r="H521" s="3" t="s">
        <v>3748</v>
      </c>
      <c r="I521" s="4" t="s">
        <v>3691</v>
      </c>
      <c r="J521" s="5" t="s">
        <v>7650</v>
      </c>
      <c r="K521" s="6" t="s">
        <v>7651</v>
      </c>
      <c r="L521" s="7" t="s">
        <v>7652</v>
      </c>
      <c r="M521" s="3" t="s">
        <v>7653</v>
      </c>
      <c r="N521" s="4" t="s">
        <v>7654</v>
      </c>
      <c r="O521" s="3">
        <v>2012</v>
      </c>
      <c r="P521" s="23">
        <v>1039</v>
      </c>
      <c r="Q521" s="23">
        <v>110849.046875</v>
      </c>
      <c r="R521" s="23">
        <v>113395.96279999999</v>
      </c>
      <c r="S521" s="11">
        <v>-3.0399999618530273</v>
      </c>
      <c r="T521" s="11">
        <v>-6.820000171661377</v>
      </c>
      <c r="U521" s="23">
        <v>1203670</v>
      </c>
      <c r="V521" s="3">
        <v>0</v>
      </c>
      <c r="W521" s="3">
        <v>1</v>
      </c>
      <c r="X521" s="9">
        <v>0</v>
      </c>
      <c r="Y521" s="4">
        <v>9</v>
      </c>
      <c r="Z521" s="10">
        <v>0</v>
      </c>
      <c r="AA521" s="3">
        <v>0</v>
      </c>
      <c r="AB521" s="3">
        <v>0</v>
      </c>
      <c r="AC521" s="11">
        <v>2.6500000953674316</v>
      </c>
      <c r="AD521" s="3">
        <v>1</v>
      </c>
      <c r="AE521" s="3">
        <v>1</v>
      </c>
      <c r="AF521" s="3" t="s">
        <v>7655</v>
      </c>
      <c r="AG521" s="3"/>
      <c r="AH521" s="12">
        <v>0.44775798916816711</v>
      </c>
      <c r="AI521" s="13" t="s">
        <v>148</v>
      </c>
    </row>
    <row r="522" spans="1:35" ht="43.2" x14ac:dyDescent="0.55000000000000004">
      <c r="A522" s="2" t="s">
        <v>3511</v>
      </c>
      <c r="B522" s="3" t="s">
        <v>133</v>
      </c>
      <c r="C522" s="3" t="s">
        <v>2759</v>
      </c>
      <c r="D522" s="3" t="s">
        <v>3512</v>
      </c>
      <c r="E522" s="3" t="s">
        <v>3513</v>
      </c>
      <c r="F522" s="3" t="s">
        <v>137</v>
      </c>
      <c r="G522" s="3" t="s">
        <v>3514</v>
      </c>
      <c r="H522" s="3" t="s">
        <v>660</v>
      </c>
      <c r="I522" s="4" t="s">
        <v>661</v>
      </c>
      <c r="J522" s="5" t="s">
        <v>3383</v>
      </c>
      <c r="K522" s="2" t="s">
        <v>681</v>
      </c>
      <c r="L522" s="3" t="s">
        <v>3515</v>
      </c>
      <c r="M522" s="3" t="s">
        <v>3516</v>
      </c>
      <c r="N522" s="3" t="s">
        <v>3517</v>
      </c>
      <c r="O522" s="3">
        <v>2012</v>
      </c>
      <c r="P522" s="11">
        <v>1010</v>
      </c>
      <c r="Q522" s="11">
        <v>353633</v>
      </c>
      <c r="R522" s="11">
        <v>677442</v>
      </c>
      <c r="S522" s="11">
        <v>12.24</v>
      </c>
      <c r="T522" s="24">
        <v>9.01</v>
      </c>
      <c r="U522" s="25">
        <v>3694319.86808777</v>
      </c>
      <c r="V522" s="3">
        <v>1</v>
      </c>
      <c r="W522" s="3">
        <v>2</v>
      </c>
      <c r="X522" s="3">
        <v>0</v>
      </c>
      <c r="Y522" s="3">
        <v>36</v>
      </c>
      <c r="Z522" s="3">
        <v>0</v>
      </c>
      <c r="AA522" s="3">
        <v>0</v>
      </c>
      <c r="AB522" s="3">
        <v>0</v>
      </c>
      <c r="AC522" s="4">
        <v>0.50999999046325684</v>
      </c>
      <c r="AD522" s="5">
        <v>1</v>
      </c>
      <c r="AE522" s="2">
        <v>1</v>
      </c>
      <c r="AF522" s="3" t="s">
        <v>3518</v>
      </c>
      <c r="AG522" s="3" t="s">
        <v>182</v>
      </c>
      <c r="AH522" s="3">
        <v>0.42204999923706055</v>
      </c>
      <c r="AI522" s="3" t="s">
        <v>454</v>
      </c>
    </row>
    <row r="523" spans="1:35" ht="72" x14ac:dyDescent="0.55000000000000004">
      <c r="A523" s="2" t="s">
        <v>6047</v>
      </c>
      <c r="B523" s="3" t="s">
        <v>150</v>
      </c>
      <c r="C523" s="3" t="s">
        <v>70</v>
      </c>
      <c r="D523" s="3" t="s">
        <v>5585</v>
      </c>
      <c r="E523" s="3" t="s">
        <v>6048</v>
      </c>
      <c r="F523" s="3" t="s">
        <v>137</v>
      </c>
      <c r="G523" s="3" t="s">
        <v>6049</v>
      </c>
      <c r="H523" s="3" t="s">
        <v>271</v>
      </c>
      <c r="I523" s="4" t="s">
        <v>175</v>
      </c>
      <c r="J523" s="5" t="s">
        <v>6050</v>
      </c>
      <c r="K523" s="6"/>
      <c r="L523" s="7"/>
      <c r="M523" s="3"/>
      <c r="N523" s="4" t="s">
        <v>6051</v>
      </c>
      <c r="O523" s="3">
        <v>2012</v>
      </c>
      <c r="P523" s="23">
        <v>1008</v>
      </c>
      <c r="Q523" s="23">
        <v>246406.28289815801</v>
      </c>
      <c r="R523" s="23">
        <v>282586.32513836003</v>
      </c>
      <c r="S523" s="11">
        <v>10.24</v>
      </c>
      <c r="T523" s="11">
        <v>10.47</v>
      </c>
      <c r="U523" s="23">
        <v>1979099.9293327299</v>
      </c>
      <c r="V523" s="3">
        <v>0</v>
      </c>
      <c r="W523" s="3">
        <v>0</v>
      </c>
      <c r="X523" s="9">
        <v>0</v>
      </c>
      <c r="Y523" s="4">
        <v>0</v>
      </c>
      <c r="Z523" s="10">
        <v>0</v>
      </c>
      <c r="AA523" s="3">
        <v>0</v>
      </c>
      <c r="AB523" s="3">
        <v>0</v>
      </c>
      <c r="AC523" s="11">
        <v>32.19</v>
      </c>
      <c r="AD523" s="3">
        <v>0</v>
      </c>
      <c r="AE523" s="3">
        <v>0</v>
      </c>
      <c r="AF523" s="3" t="s">
        <v>6052</v>
      </c>
      <c r="AG523" s="3" t="s">
        <v>182</v>
      </c>
      <c r="AH523" s="12">
        <v>0.15734100000000001</v>
      </c>
      <c r="AI523" s="13" t="s">
        <v>654</v>
      </c>
    </row>
    <row r="524" spans="1:35" ht="129.6" x14ac:dyDescent="0.55000000000000004">
      <c r="A524" s="2" t="s">
        <v>1189</v>
      </c>
      <c r="B524" s="3" t="s">
        <v>133</v>
      </c>
      <c r="C524" s="3" t="s">
        <v>1058</v>
      </c>
      <c r="D524" s="3" t="s">
        <v>1190</v>
      </c>
      <c r="E524" s="3" t="s">
        <v>1191</v>
      </c>
      <c r="F524" s="3" t="s">
        <v>137</v>
      </c>
      <c r="G524" s="3" t="s">
        <v>1192</v>
      </c>
      <c r="H524" s="3" t="s">
        <v>336</v>
      </c>
      <c r="I524" s="4" t="s">
        <v>140</v>
      </c>
      <c r="J524" s="5" t="s">
        <v>726</v>
      </c>
      <c r="K524" s="6" t="s">
        <v>681</v>
      </c>
      <c r="L524" s="7" t="s">
        <v>1193</v>
      </c>
      <c r="M524" s="3" t="s">
        <v>1194</v>
      </c>
      <c r="N524" s="4" t="s">
        <v>1195</v>
      </c>
      <c r="O524" s="3">
        <v>2012</v>
      </c>
      <c r="P524" s="23">
        <v>1000</v>
      </c>
      <c r="Q524" s="23">
        <v>92680.489000000001</v>
      </c>
      <c r="R524" s="23">
        <v>28049.217000000001</v>
      </c>
      <c r="S524" s="11"/>
      <c r="T524" s="11"/>
      <c r="U524" s="23">
        <v>1715219.9387550401</v>
      </c>
      <c r="V524" s="3">
        <v>0</v>
      </c>
      <c r="W524" s="3">
        <v>2</v>
      </c>
      <c r="X524" s="9">
        <v>0</v>
      </c>
      <c r="Y524" s="4">
        <v>1</v>
      </c>
      <c r="Z524" s="10">
        <v>1</v>
      </c>
      <c r="AA524" s="3">
        <v>0</v>
      </c>
      <c r="AB524" s="3">
        <v>0</v>
      </c>
      <c r="AC524" s="11">
        <v>0.40999999642372131</v>
      </c>
      <c r="AD524" s="3">
        <v>0</v>
      </c>
      <c r="AE524" s="3">
        <v>0</v>
      </c>
      <c r="AF524" s="3" t="s">
        <v>1196</v>
      </c>
      <c r="AG524" s="3" t="s">
        <v>147</v>
      </c>
      <c r="AH524" s="12">
        <v>0.33879199624061584</v>
      </c>
      <c r="AI524" s="13" t="s">
        <v>454</v>
      </c>
    </row>
    <row r="525" spans="1:35" ht="129.6" x14ac:dyDescent="0.55000000000000004">
      <c r="A525" s="2" t="s">
        <v>1315</v>
      </c>
      <c r="B525" s="3" t="s">
        <v>0</v>
      </c>
      <c r="C525" s="3" t="s">
        <v>1058</v>
      </c>
      <c r="D525" s="3" t="s">
        <v>1316</v>
      </c>
      <c r="E525" s="3" t="s">
        <v>1317</v>
      </c>
      <c r="F525" s="3" t="s">
        <v>137</v>
      </c>
      <c r="G525" s="3" t="s">
        <v>1318</v>
      </c>
      <c r="H525" s="3" t="s">
        <v>1216</v>
      </c>
      <c r="I525" s="4" t="s">
        <v>1217</v>
      </c>
      <c r="J525" s="5" t="s">
        <v>726</v>
      </c>
      <c r="K525" s="6" t="s">
        <v>681</v>
      </c>
      <c r="L525" s="7" t="s">
        <v>1319</v>
      </c>
      <c r="M525" s="3" t="s">
        <v>1320</v>
      </c>
      <c r="N525" s="4" t="s">
        <v>1321</v>
      </c>
      <c r="O525" s="3">
        <v>2012</v>
      </c>
      <c r="P525" s="23">
        <v>1000</v>
      </c>
      <c r="Q525" s="23">
        <v>64900</v>
      </c>
      <c r="R525" s="23"/>
      <c r="S525" s="11"/>
      <c r="T525" s="11"/>
      <c r="U525" s="23"/>
      <c r="V525" s="3">
        <v>0</v>
      </c>
      <c r="W525" s="3">
        <v>4</v>
      </c>
      <c r="X525" s="9">
        <v>0</v>
      </c>
      <c r="Y525" s="4">
        <v>5</v>
      </c>
      <c r="Z525" s="10">
        <v>1</v>
      </c>
      <c r="AA525" s="3">
        <v>0</v>
      </c>
      <c r="AB525" s="3">
        <v>0</v>
      </c>
      <c r="AC525" s="11">
        <v>2.0999999046325684</v>
      </c>
      <c r="AD525" s="3">
        <v>1</v>
      </c>
      <c r="AE525" s="3">
        <v>1</v>
      </c>
      <c r="AF525" s="3" t="s">
        <v>1322</v>
      </c>
      <c r="AG525" s="3" t="s">
        <v>182</v>
      </c>
      <c r="AH525" s="12">
        <v>0.27165499329566956</v>
      </c>
      <c r="AI525" s="13" t="s">
        <v>654</v>
      </c>
    </row>
    <row r="526" spans="1:35" ht="100.8" x14ac:dyDescent="0.55000000000000004">
      <c r="A526" s="2" t="s">
        <v>2732</v>
      </c>
      <c r="B526" s="3" t="s">
        <v>0</v>
      </c>
      <c r="C526" s="3" t="s">
        <v>1881</v>
      </c>
      <c r="D526" s="3" t="s">
        <v>2733</v>
      </c>
      <c r="E526" s="3" t="s">
        <v>2734</v>
      </c>
      <c r="F526" s="3" t="s">
        <v>137</v>
      </c>
      <c r="G526" s="3" t="s">
        <v>2735</v>
      </c>
      <c r="H526" s="3" t="s">
        <v>2238</v>
      </c>
      <c r="I526" s="4" t="s">
        <v>1940</v>
      </c>
      <c r="J526" s="5" t="s">
        <v>928</v>
      </c>
      <c r="K526" s="2" t="s">
        <v>681</v>
      </c>
      <c r="L526" s="3" t="s">
        <v>2736</v>
      </c>
      <c r="M526" s="3" t="s">
        <v>2737</v>
      </c>
      <c r="N526" s="3" t="s">
        <v>2738</v>
      </c>
      <c r="O526" s="3">
        <v>2011</v>
      </c>
      <c r="P526" s="11">
        <v>1000</v>
      </c>
      <c r="Q526" s="11">
        <v>109300</v>
      </c>
      <c r="R526" s="11"/>
      <c r="S526" s="11"/>
      <c r="T526" s="24"/>
      <c r="U526" s="25"/>
      <c r="V526" s="3">
        <v>0</v>
      </c>
      <c r="W526" s="3">
        <v>1</v>
      </c>
      <c r="X526" s="3">
        <v>0</v>
      </c>
      <c r="Y526" s="3">
        <v>2</v>
      </c>
      <c r="Z526" s="3">
        <v>0</v>
      </c>
      <c r="AA526" s="3">
        <v>0</v>
      </c>
      <c r="AB526" s="3">
        <v>0</v>
      </c>
      <c r="AC526" s="4">
        <v>2.0699999332427979</v>
      </c>
      <c r="AD526" s="5">
        <v>0</v>
      </c>
      <c r="AE526" s="2">
        <v>0</v>
      </c>
      <c r="AF526" s="3" t="s">
        <v>2734</v>
      </c>
      <c r="AG526" s="3" t="s">
        <v>147</v>
      </c>
      <c r="AH526" s="3">
        <v>6.2403000891208649E-2</v>
      </c>
      <c r="AI526" s="3" t="s">
        <v>654</v>
      </c>
    </row>
    <row r="527" spans="1:35" ht="72" x14ac:dyDescent="0.55000000000000004">
      <c r="A527" s="2" t="s">
        <v>6114</v>
      </c>
      <c r="B527" s="3" t="s">
        <v>150</v>
      </c>
      <c r="C527" s="3" t="s">
        <v>70</v>
      </c>
      <c r="D527" s="3" t="s">
        <v>6115</v>
      </c>
      <c r="E527" s="3" t="s">
        <v>6116</v>
      </c>
      <c r="F527" s="3" t="s">
        <v>137</v>
      </c>
      <c r="G527" s="3" t="s">
        <v>6117</v>
      </c>
      <c r="H527" s="3" t="s">
        <v>989</v>
      </c>
      <c r="I527" s="4" t="s">
        <v>990</v>
      </c>
      <c r="J527" s="5" t="s">
        <v>6118</v>
      </c>
      <c r="K527" s="6"/>
      <c r="L527" s="7" t="s">
        <v>6119</v>
      </c>
      <c r="M527" s="3" t="s">
        <v>6120</v>
      </c>
      <c r="N527" s="4" t="s">
        <v>6121</v>
      </c>
      <c r="O527" s="3">
        <v>2011</v>
      </c>
      <c r="P527" s="23">
        <v>1000</v>
      </c>
      <c r="Q527" s="23">
        <v>484865.7</v>
      </c>
      <c r="R527" s="23">
        <v>1381808.6</v>
      </c>
      <c r="S527" s="11">
        <v>15.88</v>
      </c>
      <c r="T527" s="11">
        <v>16.23</v>
      </c>
      <c r="U527" s="23">
        <v>2199630</v>
      </c>
      <c r="V527" s="3">
        <v>0</v>
      </c>
      <c r="W527" s="3">
        <v>0</v>
      </c>
      <c r="X527" s="9">
        <v>0</v>
      </c>
      <c r="Y527" s="4">
        <v>0</v>
      </c>
      <c r="Z527" s="10">
        <v>0</v>
      </c>
      <c r="AA527" s="3">
        <v>0</v>
      </c>
      <c r="AB527" s="3">
        <v>0</v>
      </c>
      <c r="AC527" s="11">
        <v>1.96</v>
      </c>
      <c r="AD527" s="3">
        <v>0</v>
      </c>
      <c r="AE527" s="3">
        <v>0</v>
      </c>
      <c r="AF527" s="3"/>
      <c r="AG527" s="3"/>
      <c r="AH527" s="12">
        <v>0.13301399999999999</v>
      </c>
      <c r="AI527" s="13" t="s">
        <v>654</v>
      </c>
    </row>
    <row r="528" spans="1:35" ht="144" x14ac:dyDescent="0.55000000000000004">
      <c r="A528" s="2" t="s">
        <v>6206</v>
      </c>
      <c r="B528" s="3" t="s">
        <v>150</v>
      </c>
      <c r="C528" s="3" t="s">
        <v>70</v>
      </c>
      <c r="D528" s="3"/>
      <c r="E528" s="3" t="s">
        <v>6207</v>
      </c>
      <c r="F528" s="3" t="s">
        <v>137</v>
      </c>
      <c r="G528" s="3"/>
      <c r="H528" s="3" t="s">
        <v>989</v>
      </c>
      <c r="I528" s="4" t="s">
        <v>990</v>
      </c>
      <c r="J528" s="5" t="s">
        <v>6208</v>
      </c>
      <c r="K528" s="6" t="s">
        <v>6209</v>
      </c>
      <c r="L528" s="7" t="s">
        <v>6210</v>
      </c>
      <c r="M528" s="3" t="s">
        <v>6211</v>
      </c>
      <c r="N528" s="4" t="s">
        <v>6212</v>
      </c>
      <c r="O528" s="3">
        <v>2012</v>
      </c>
      <c r="P528" s="23">
        <v>1000</v>
      </c>
      <c r="Q528" s="23">
        <v>271710.09999999998</v>
      </c>
      <c r="R528" s="23">
        <v>202013.95</v>
      </c>
      <c r="S528" s="11">
        <v>100</v>
      </c>
      <c r="T528" s="11"/>
      <c r="U528" s="23"/>
      <c r="V528" s="3">
        <v>0</v>
      </c>
      <c r="W528" s="3">
        <v>0</v>
      </c>
      <c r="X528" s="9">
        <v>0</v>
      </c>
      <c r="Y528" s="4">
        <v>0</v>
      </c>
      <c r="Z528" s="10">
        <v>0</v>
      </c>
      <c r="AA528" s="3">
        <v>0</v>
      </c>
      <c r="AB528" s="3">
        <v>0</v>
      </c>
      <c r="AC528" s="11"/>
      <c r="AD528" s="3">
        <v>0</v>
      </c>
      <c r="AE528" s="3">
        <v>0</v>
      </c>
      <c r="AF528" s="3"/>
      <c r="AG528" s="3"/>
      <c r="AH528" s="12">
        <v>8.5949999999999999E-2</v>
      </c>
      <c r="AI528" s="13" t="s">
        <v>654</v>
      </c>
    </row>
    <row r="529" spans="1:35" ht="43.2" x14ac:dyDescent="0.55000000000000004">
      <c r="A529" s="2" t="s">
        <v>3124</v>
      </c>
      <c r="B529" s="3" t="s">
        <v>0</v>
      </c>
      <c r="C529" s="3" t="s">
        <v>2759</v>
      </c>
      <c r="D529" s="3" t="s">
        <v>3099</v>
      </c>
      <c r="E529" s="3" t="s">
        <v>3125</v>
      </c>
      <c r="F529" s="3" t="s">
        <v>137</v>
      </c>
      <c r="G529" s="3" t="s">
        <v>3126</v>
      </c>
      <c r="H529" s="3" t="s">
        <v>1216</v>
      </c>
      <c r="I529" s="4" t="s">
        <v>1217</v>
      </c>
      <c r="J529" s="5" t="s">
        <v>3127</v>
      </c>
      <c r="K529" s="2" t="s">
        <v>3128</v>
      </c>
      <c r="L529" s="3" t="s">
        <v>3129</v>
      </c>
      <c r="M529" s="3" t="s">
        <v>3130</v>
      </c>
      <c r="N529" s="3" t="s">
        <v>3131</v>
      </c>
      <c r="O529" s="3">
        <v>2012</v>
      </c>
      <c r="P529" s="11">
        <v>997</v>
      </c>
      <c r="Q529" s="11">
        <v>563294</v>
      </c>
      <c r="R529" s="11">
        <v>871966</v>
      </c>
      <c r="S529" s="11">
        <v>15.329999923706055</v>
      </c>
      <c r="T529" s="24">
        <v>13.289999961853027</v>
      </c>
      <c r="U529" s="25">
        <v>5693160</v>
      </c>
      <c r="V529" s="3">
        <v>0</v>
      </c>
      <c r="W529" s="3">
        <v>1</v>
      </c>
      <c r="X529" s="3">
        <v>0</v>
      </c>
      <c r="Y529" s="3">
        <v>22</v>
      </c>
      <c r="Z529" s="3">
        <v>0</v>
      </c>
      <c r="AA529" s="3">
        <v>1</v>
      </c>
      <c r="AB529" s="3">
        <v>0</v>
      </c>
      <c r="AC529" s="4">
        <v>1.5399999618530273</v>
      </c>
      <c r="AD529" s="5">
        <v>1</v>
      </c>
      <c r="AE529" s="2">
        <v>1</v>
      </c>
      <c r="AF529" s="3" t="s">
        <v>3132</v>
      </c>
      <c r="AG529" s="3" t="s">
        <v>182</v>
      </c>
      <c r="AH529" s="3">
        <v>0.42059600353240967</v>
      </c>
      <c r="AI529" s="3" t="s">
        <v>454</v>
      </c>
    </row>
    <row r="530" spans="1:35" ht="144" x14ac:dyDescent="0.55000000000000004">
      <c r="A530" s="2" t="s">
        <v>3331</v>
      </c>
      <c r="B530" s="3" t="s">
        <v>150</v>
      </c>
      <c r="C530" s="3" t="s">
        <v>2759</v>
      </c>
      <c r="D530" s="3" t="s">
        <v>2839</v>
      </c>
      <c r="E530" s="3" t="s">
        <v>3332</v>
      </c>
      <c r="F530" s="3" t="s">
        <v>137</v>
      </c>
      <c r="G530" s="3" t="s">
        <v>3333</v>
      </c>
      <c r="H530" s="3" t="s">
        <v>174</v>
      </c>
      <c r="I530" s="4" t="s">
        <v>175</v>
      </c>
      <c r="J530" s="5" t="s">
        <v>3334</v>
      </c>
      <c r="K530" s="2" t="s">
        <v>3335</v>
      </c>
      <c r="L530" s="3" t="s">
        <v>3336</v>
      </c>
      <c r="M530" s="3" t="s">
        <v>8</v>
      </c>
      <c r="N530" s="3" t="s">
        <v>2358</v>
      </c>
      <c r="O530" s="3">
        <v>2012</v>
      </c>
      <c r="P530" s="11">
        <v>992</v>
      </c>
      <c r="Q530" s="11">
        <v>645536</v>
      </c>
      <c r="R530" s="11">
        <v>808878</v>
      </c>
      <c r="S530" s="11">
        <v>24.57</v>
      </c>
      <c r="T530" s="24">
        <v>22.24</v>
      </c>
      <c r="U530" s="25">
        <v>5805359.7927093497</v>
      </c>
      <c r="V530" s="3">
        <v>1</v>
      </c>
      <c r="W530" s="3">
        <v>11</v>
      </c>
      <c r="X530" s="3">
        <v>0</v>
      </c>
      <c r="Y530" s="3">
        <v>8</v>
      </c>
      <c r="Z530" s="3">
        <v>0</v>
      </c>
      <c r="AA530" s="3">
        <v>1</v>
      </c>
      <c r="AB530" s="3">
        <v>0</v>
      </c>
      <c r="AC530" s="4">
        <v>2.380000114440918</v>
      </c>
      <c r="AD530" s="5">
        <v>1</v>
      </c>
      <c r="AE530" s="2">
        <v>1</v>
      </c>
      <c r="AF530" s="3" t="s">
        <v>681</v>
      </c>
      <c r="AG530" s="3" t="s">
        <v>182</v>
      </c>
      <c r="AH530" s="3">
        <v>0.48809400200843811</v>
      </c>
      <c r="AI530" s="3" t="s">
        <v>148</v>
      </c>
    </row>
    <row r="531" spans="1:35" ht="43.2" x14ac:dyDescent="0.55000000000000004">
      <c r="A531" s="2" t="s">
        <v>3992</v>
      </c>
      <c r="B531" s="3" t="s">
        <v>133</v>
      </c>
      <c r="C531" s="3" t="s">
        <v>3543</v>
      </c>
      <c r="D531" s="3" t="s">
        <v>3993</v>
      </c>
      <c r="E531" s="3" t="s">
        <v>3994</v>
      </c>
      <c r="F531" s="3" t="s">
        <v>137</v>
      </c>
      <c r="G531" s="3" t="s">
        <v>3995</v>
      </c>
      <c r="H531" s="3" t="s">
        <v>725</v>
      </c>
      <c r="I531" s="4" t="s">
        <v>661</v>
      </c>
      <c r="J531" s="5" t="s">
        <v>3996</v>
      </c>
      <c r="K531" s="2" t="s">
        <v>681</v>
      </c>
      <c r="L531" s="3" t="s">
        <v>3997</v>
      </c>
      <c r="M531" s="3" t="s">
        <v>3998</v>
      </c>
      <c r="N531" s="3" t="s">
        <v>3999</v>
      </c>
      <c r="O531" s="3">
        <v>2012</v>
      </c>
      <c r="P531" s="11">
        <v>991</v>
      </c>
      <c r="Q531" s="11">
        <v>258842</v>
      </c>
      <c r="R531" s="11">
        <v>433897</v>
      </c>
      <c r="S531" s="11">
        <v>22.16</v>
      </c>
      <c r="T531" s="24">
        <v>16.739999999999998</v>
      </c>
      <c r="U531" s="25">
        <v>1979099.9293327299</v>
      </c>
      <c r="V531" s="3">
        <v>0</v>
      </c>
      <c r="W531" s="3">
        <v>4</v>
      </c>
      <c r="X531" s="3">
        <v>0</v>
      </c>
      <c r="Y531" s="3">
        <v>37</v>
      </c>
      <c r="Z531" s="3">
        <v>1</v>
      </c>
      <c r="AA531" s="3">
        <v>1</v>
      </c>
      <c r="AB531" s="3">
        <v>0</v>
      </c>
      <c r="AC531" s="4">
        <v>1</v>
      </c>
      <c r="AD531" s="5">
        <v>1</v>
      </c>
      <c r="AE531" s="2">
        <v>1</v>
      </c>
      <c r="AF531" s="3" t="s">
        <v>4000</v>
      </c>
      <c r="AG531" s="3" t="s">
        <v>182</v>
      </c>
      <c r="AH531" s="3">
        <v>0.52762800455093384</v>
      </c>
      <c r="AI531" s="3" t="s">
        <v>148</v>
      </c>
    </row>
    <row r="532" spans="1:35" ht="43.2" x14ac:dyDescent="0.55000000000000004">
      <c r="A532" s="2" t="s">
        <v>2137</v>
      </c>
      <c r="B532" s="3" t="s">
        <v>133</v>
      </c>
      <c r="C532" s="3" t="s">
        <v>1881</v>
      </c>
      <c r="D532" s="3" t="s">
        <v>2138</v>
      </c>
      <c r="E532" s="3" t="s">
        <v>2139</v>
      </c>
      <c r="F532" s="3" t="s">
        <v>137</v>
      </c>
      <c r="G532" s="3" t="s">
        <v>2140</v>
      </c>
      <c r="H532" s="3" t="s">
        <v>725</v>
      </c>
      <c r="I532" s="4" t="s">
        <v>661</v>
      </c>
      <c r="J532" s="5" t="s">
        <v>2141</v>
      </c>
      <c r="K532" s="2" t="s">
        <v>681</v>
      </c>
      <c r="L532" s="3" t="s">
        <v>2142</v>
      </c>
      <c r="M532" s="3" t="s">
        <v>2143</v>
      </c>
      <c r="N532" s="3" t="s">
        <v>2144</v>
      </c>
      <c r="O532" s="3">
        <v>2012</v>
      </c>
      <c r="P532" s="11">
        <v>983</v>
      </c>
      <c r="Q532" s="11">
        <v>350550</v>
      </c>
      <c r="R532" s="11">
        <v>552176</v>
      </c>
      <c r="S532" s="11">
        <v>18.18</v>
      </c>
      <c r="T532" s="24">
        <v>17.14</v>
      </c>
      <c r="U532" s="25">
        <v>2561000.1087188702</v>
      </c>
      <c r="V532" s="3">
        <v>0</v>
      </c>
      <c r="W532" s="3">
        <v>3</v>
      </c>
      <c r="X532" s="3">
        <v>0</v>
      </c>
      <c r="Y532" s="3">
        <v>33</v>
      </c>
      <c r="Z532" s="3">
        <v>1</v>
      </c>
      <c r="AA532" s="3">
        <v>0</v>
      </c>
      <c r="AB532" s="3">
        <v>0</v>
      </c>
      <c r="AC532" s="4">
        <v>0.67000001668930054</v>
      </c>
      <c r="AD532" s="5">
        <v>1</v>
      </c>
      <c r="AE532" s="2">
        <v>1</v>
      </c>
      <c r="AF532" s="3" t="s">
        <v>2145</v>
      </c>
      <c r="AG532" s="3" t="s">
        <v>182</v>
      </c>
      <c r="AH532" s="3">
        <v>0.42979198694229126</v>
      </c>
      <c r="AI532" s="3" t="s">
        <v>148</v>
      </c>
    </row>
    <row r="533" spans="1:35" ht="57.6" x14ac:dyDescent="0.55000000000000004">
      <c r="A533" s="2" t="s">
        <v>7835</v>
      </c>
      <c r="B533" s="3" t="s">
        <v>133</v>
      </c>
      <c r="C533" s="3" t="s">
        <v>88</v>
      </c>
      <c r="D533" s="3" t="s">
        <v>7836</v>
      </c>
      <c r="E533" s="3" t="s">
        <v>7837</v>
      </c>
      <c r="F533" s="3" t="s">
        <v>231</v>
      </c>
      <c r="G533" s="3" t="s">
        <v>681</v>
      </c>
      <c r="H533" s="3" t="s">
        <v>2824</v>
      </c>
      <c r="I533" s="4" t="s">
        <v>7693</v>
      </c>
      <c r="J533" s="5" t="s">
        <v>7694</v>
      </c>
      <c r="K533" s="6" t="s">
        <v>681</v>
      </c>
      <c r="L533" s="7" t="s">
        <v>7838</v>
      </c>
      <c r="M533" s="3" t="s">
        <v>7839</v>
      </c>
      <c r="N533" s="4" t="s">
        <v>7840</v>
      </c>
      <c r="O533" s="3">
        <v>2012</v>
      </c>
      <c r="P533" s="23">
        <v>982</v>
      </c>
      <c r="Q533" s="23">
        <v>87122.953125</v>
      </c>
      <c r="R533" s="23">
        <v>85259.569539999997</v>
      </c>
      <c r="S533" s="11">
        <v>4.3400001525878906</v>
      </c>
      <c r="T533" s="11">
        <v>87.639999389648438</v>
      </c>
      <c r="U533" s="23">
        <v>580536</v>
      </c>
      <c r="V533" s="3">
        <v>0</v>
      </c>
      <c r="W533" s="3">
        <v>77</v>
      </c>
      <c r="X533" s="9">
        <v>0</v>
      </c>
      <c r="Y533" s="4">
        <v>6</v>
      </c>
      <c r="Z533" s="10">
        <v>0</v>
      </c>
      <c r="AA533" s="3">
        <v>0</v>
      </c>
      <c r="AB533" s="3">
        <v>0</v>
      </c>
      <c r="AC533" s="11">
        <v>1.7999999523162842</v>
      </c>
      <c r="AD533" s="3">
        <v>0</v>
      </c>
      <c r="AE533" s="14">
        <v>0</v>
      </c>
      <c r="AF533" s="3" t="s">
        <v>7841</v>
      </c>
      <c r="AG533" s="3"/>
      <c r="AH533" s="12">
        <v>0.28655898571014404</v>
      </c>
      <c r="AI533" s="13"/>
    </row>
    <row r="534" spans="1:35" ht="57.6" x14ac:dyDescent="0.55000000000000004">
      <c r="A534" s="2" t="s">
        <v>5234</v>
      </c>
      <c r="B534" s="3" t="s">
        <v>0</v>
      </c>
      <c r="C534" s="3" t="s">
        <v>70</v>
      </c>
      <c r="D534" s="3" t="s">
        <v>5235</v>
      </c>
      <c r="E534" s="3" t="s">
        <v>5236</v>
      </c>
      <c r="F534" s="3" t="s">
        <v>137</v>
      </c>
      <c r="G534" s="3" t="s">
        <v>5237</v>
      </c>
      <c r="H534" s="3" t="s">
        <v>1216</v>
      </c>
      <c r="I534" s="4" t="s">
        <v>1217</v>
      </c>
      <c r="J534" s="5" t="s">
        <v>5238</v>
      </c>
      <c r="K534" s="6" t="s">
        <v>5239</v>
      </c>
      <c r="L534" s="7" t="s">
        <v>5240</v>
      </c>
      <c r="M534" s="3" t="s">
        <v>5241</v>
      </c>
      <c r="N534" s="4" t="s">
        <v>5242</v>
      </c>
      <c r="O534" s="3">
        <v>2012</v>
      </c>
      <c r="P534" s="23">
        <v>979</v>
      </c>
      <c r="Q534" s="23">
        <v>52561.8466690481</v>
      </c>
      <c r="R534" s="23">
        <v>193845.39018481999</v>
      </c>
      <c r="S534" s="11">
        <v>25.44</v>
      </c>
      <c r="T534" s="11">
        <v>7.23</v>
      </c>
      <c r="U534" s="23">
        <v>1121489.9599552201</v>
      </c>
      <c r="V534" s="3">
        <v>0</v>
      </c>
      <c r="W534" s="3">
        <v>0</v>
      </c>
      <c r="X534" s="9">
        <v>0</v>
      </c>
      <c r="Y534" s="4">
        <v>2</v>
      </c>
      <c r="Z534" s="10">
        <v>0</v>
      </c>
      <c r="AA534" s="3">
        <v>0</v>
      </c>
      <c r="AB534" s="3">
        <v>1</v>
      </c>
      <c r="AC534" s="11">
        <v>2.34</v>
      </c>
      <c r="AD534" s="3">
        <v>1</v>
      </c>
      <c r="AE534" s="3">
        <v>1</v>
      </c>
      <c r="AF534" s="3" t="s">
        <v>5236</v>
      </c>
      <c r="AG534" s="3" t="s">
        <v>182</v>
      </c>
      <c r="AH534" s="12">
        <v>0.52690999999999999</v>
      </c>
      <c r="AI534" s="13" t="s">
        <v>148</v>
      </c>
    </row>
    <row r="535" spans="1:35" ht="86.4" x14ac:dyDescent="0.55000000000000004">
      <c r="A535" s="2" t="s">
        <v>4351</v>
      </c>
      <c r="B535" s="3" t="s">
        <v>150</v>
      </c>
      <c r="C535" s="3" t="s">
        <v>4167</v>
      </c>
      <c r="D535" s="3" t="s">
        <v>4352</v>
      </c>
      <c r="E535" s="3" t="s">
        <v>4353</v>
      </c>
      <c r="F535" s="3" t="s">
        <v>137</v>
      </c>
      <c r="G535" s="3"/>
      <c r="H535" s="3" t="s">
        <v>4233</v>
      </c>
      <c r="I535" s="4" t="s">
        <v>4234</v>
      </c>
      <c r="J535" s="5" t="s">
        <v>4354</v>
      </c>
      <c r="K535" s="6" t="s">
        <v>4355</v>
      </c>
      <c r="L535" s="7" t="s">
        <v>4356</v>
      </c>
      <c r="M535" s="3" t="s">
        <v>4357</v>
      </c>
      <c r="N535" s="4" t="s">
        <v>4358</v>
      </c>
      <c r="O535" s="3">
        <v>2011</v>
      </c>
      <c r="P535" s="23">
        <v>969</v>
      </c>
      <c r="Q535" s="23">
        <v>452981.714436093</v>
      </c>
      <c r="R535" s="23">
        <v>180013.73172457199</v>
      </c>
      <c r="S535" s="11">
        <v>1.93</v>
      </c>
      <c r="T535" s="11">
        <v>7.75</v>
      </c>
      <c r="U535" s="23">
        <v>4046000.1468658401</v>
      </c>
      <c r="V535" s="3">
        <v>0</v>
      </c>
      <c r="W535" s="3">
        <v>4</v>
      </c>
      <c r="X535" s="9">
        <v>0</v>
      </c>
      <c r="Y535" s="4">
        <v>5</v>
      </c>
      <c r="Z535" s="10">
        <v>0</v>
      </c>
      <c r="AA535" s="3">
        <v>0</v>
      </c>
      <c r="AB535" s="3">
        <v>0</v>
      </c>
      <c r="AC535" s="11">
        <v>17.479999542236328</v>
      </c>
      <c r="AD535" s="3">
        <v>1</v>
      </c>
      <c r="AE535" s="3">
        <v>1</v>
      </c>
      <c r="AF535" s="3" t="s">
        <v>4359</v>
      </c>
      <c r="AG535" s="3" t="s">
        <v>182</v>
      </c>
      <c r="AH535" s="12">
        <v>0.2039559930562973</v>
      </c>
      <c r="AI535" s="13" t="s">
        <v>454</v>
      </c>
    </row>
    <row r="536" spans="1:35" ht="43.2" x14ac:dyDescent="0.55000000000000004">
      <c r="A536" s="2" t="s">
        <v>4307</v>
      </c>
      <c r="B536" s="3" t="s">
        <v>0</v>
      </c>
      <c r="C536" s="3" t="s">
        <v>4167</v>
      </c>
      <c r="D536" s="3" t="s">
        <v>4308</v>
      </c>
      <c r="E536" s="3" t="s">
        <v>4309</v>
      </c>
      <c r="F536" s="3" t="s">
        <v>137</v>
      </c>
      <c r="G536" s="3" t="s">
        <v>4310</v>
      </c>
      <c r="H536" s="3" t="s">
        <v>4311</v>
      </c>
      <c r="I536" s="4" t="s">
        <v>4171</v>
      </c>
      <c r="J536" s="5" t="s">
        <v>4312</v>
      </c>
      <c r="K536" s="6" t="s">
        <v>4313</v>
      </c>
      <c r="L536" s="7" t="s">
        <v>4314</v>
      </c>
      <c r="M536" s="3" t="s">
        <v>4315</v>
      </c>
      <c r="N536" s="4" t="s">
        <v>4316</v>
      </c>
      <c r="O536" s="3">
        <v>2012</v>
      </c>
      <c r="P536" s="23">
        <v>954</v>
      </c>
      <c r="Q536" s="23">
        <v>277678.27528500598</v>
      </c>
      <c r="R536" s="23">
        <v>235011.519608498</v>
      </c>
      <c r="S536" s="11">
        <v>6.4</v>
      </c>
      <c r="T536" s="11">
        <v>12.96</v>
      </c>
      <c r="U536" s="23">
        <v>1979099.9293327299</v>
      </c>
      <c r="V536" s="3">
        <v>0</v>
      </c>
      <c r="W536" s="3">
        <v>6</v>
      </c>
      <c r="X536" s="9">
        <v>0</v>
      </c>
      <c r="Y536" s="4">
        <v>18</v>
      </c>
      <c r="Z536" s="10">
        <v>0</v>
      </c>
      <c r="AA536" s="3">
        <v>0</v>
      </c>
      <c r="AB536" s="3">
        <v>0</v>
      </c>
      <c r="AC536" s="11">
        <v>2.630000114440918</v>
      </c>
      <c r="AD536" s="3">
        <v>1</v>
      </c>
      <c r="AE536" s="3">
        <v>1</v>
      </c>
      <c r="AF536" s="3" t="s">
        <v>4309</v>
      </c>
      <c r="AG536" s="3" t="s">
        <v>182</v>
      </c>
      <c r="AH536" s="12">
        <v>0.24815100431442261</v>
      </c>
      <c r="AI536" s="13" t="s">
        <v>148</v>
      </c>
    </row>
    <row r="537" spans="1:35" ht="100.8" x14ac:dyDescent="0.55000000000000004">
      <c r="A537" s="2" t="s">
        <v>2510</v>
      </c>
      <c r="B537" s="3" t="s">
        <v>0</v>
      </c>
      <c r="C537" s="3" t="s">
        <v>1881</v>
      </c>
      <c r="D537" s="3" t="s">
        <v>749</v>
      </c>
      <c r="E537" s="3" t="s">
        <v>2511</v>
      </c>
      <c r="F537" s="3" t="s">
        <v>231</v>
      </c>
      <c r="G537" s="3" t="s">
        <v>2512</v>
      </c>
      <c r="H537" s="3" t="s">
        <v>1247</v>
      </c>
      <c r="I537" s="4" t="s">
        <v>1217</v>
      </c>
      <c r="J537" s="5" t="s">
        <v>928</v>
      </c>
      <c r="K537" s="2" t="s">
        <v>681</v>
      </c>
      <c r="L537" s="3" t="s">
        <v>2513</v>
      </c>
      <c r="M537" s="3" t="s">
        <v>2514</v>
      </c>
      <c r="N537" s="3" t="s">
        <v>2515</v>
      </c>
      <c r="O537" s="3">
        <v>2012</v>
      </c>
      <c r="P537" s="11">
        <v>950</v>
      </c>
      <c r="Q537" s="11">
        <v>99200</v>
      </c>
      <c r="R537" s="11"/>
      <c r="S537" s="11"/>
      <c r="T537" s="24"/>
      <c r="U537" s="25"/>
      <c r="V537" s="3">
        <v>0</v>
      </c>
      <c r="W537" s="3">
        <v>5</v>
      </c>
      <c r="X537" s="3">
        <v>0</v>
      </c>
      <c r="Y537" s="3">
        <v>2</v>
      </c>
      <c r="Z537" s="3">
        <v>1</v>
      </c>
      <c r="AA537" s="3">
        <v>0</v>
      </c>
      <c r="AB537" s="3">
        <v>0</v>
      </c>
      <c r="AC537" s="4">
        <v>2.0699999332427979</v>
      </c>
      <c r="AD537" s="5">
        <v>0</v>
      </c>
      <c r="AE537" s="2">
        <v>0</v>
      </c>
      <c r="AF537" s="3" t="s">
        <v>2516</v>
      </c>
      <c r="AG537" s="3" t="s">
        <v>182</v>
      </c>
      <c r="AH537" s="3">
        <v>0.25074499845504761</v>
      </c>
      <c r="AI537" s="3" t="s">
        <v>654</v>
      </c>
    </row>
    <row r="538" spans="1:35" ht="115.2" x14ac:dyDescent="0.55000000000000004">
      <c r="A538" s="2" t="s">
        <v>7143</v>
      </c>
      <c r="B538" s="3" t="s">
        <v>133</v>
      </c>
      <c r="C538" s="3" t="s">
        <v>82</v>
      </c>
      <c r="D538" s="3" t="s">
        <v>7144</v>
      </c>
      <c r="E538" s="3" t="s">
        <v>7145</v>
      </c>
      <c r="F538" s="3" t="s">
        <v>137</v>
      </c>
      <c r="G538" s="3" t="s">
        <v>7146</v>
      </c>
      <c r="H538" s="3" t="s">
        <v>7020</v>
      </c>
      <c r="I538" s="4" t="s">
        <v>661</v>
      </c>
      <c r="J538" s="5" t="s">
        <v>7147</v>
      </c>
      <c r="K538" s="6" t="s">
        <v>681</v>
      </c>
      <c r="L538" s="7" t="s">
        <v>7148</v>
      </c>
      <c r="M538" s="3" t="s">
        <v>7149</v>
      </c>
      <c r="N538" s="4" t="s">
        <v>7150</v>
      </c>
      <c r="O538" s="3">
        <v>2011</v>
      </c>
      <c r="P538" s="23">
        <v>949</v>
      </c>
      <c r="Q538" s="23">
        <v>452848.619883626</v>
      </c>
      <c r="R538" s="23">
        <v>507868.47412784101</v>
      </c>
      <c r="S538" s="11">
        <v>6.72</v>
      </c>
      <c r="T538" s="11">
        <v>11.81</v>
      </c>
      <c r="U538" s="23">
        <v>2587800.02593994</v>
      </c>
      <c r="V538" s="3">
        <v>0</v>
      </c>
      <c r="W538" s="3">
        <v>2</v>
      </c>
      <c r="X538" s="9">
        <v>0</v>
      </c>
      <c r="Y538" s="4">
        <v>11</v>
      </c>
      <c r="Z538" s="10">
        <v>1</v>
      </c>
      <c r="AA538" s="3">
        <v>0</v>
      </c>
      <c r="AB538" s="3">
        <v>0</v>
      </c>
      <c r="AC538" s="11">
        <v>0.55000001192092896</v>
      </c>
      <c r="AD538" s="3">
        <v>1</v>
      </c>
      <c r="AE538" s="3">
        <v>1</v>
      </c>
      <c r="AF538" s="3" t="s">
        <v>7145</v>
      </c>
      <c r="AG538" s="3" t="s">
        <v>147</v>
      </c>
      <c r="AH538" s="12">
        <v>0.41972300410270691</v>
      </c>
      <c r="AI538" s="13" t="s">
        <v>148</v>
      </c>
    </row>
    <row r="539" spans="1:35" ht="72" x14ac:dyDescent="0.55000000000000004">
      <c r="A539" s="2" t="s">
        <v>3117</v>
      </c>
      <c r="B539" s="3" t="s">
        <v>0</v>
      </c>
      <c r="C539" s="3" t="s">
        <v>2759</v>
      </c>
      <c r="D539" s="3" t="s">
        <v>2839</v>
      </c>
      <c r="E539" s="3" t="s">
        <v>3118</v>
      </c>
      <c r="F539" s="3" t="s">
        <v>137</v>
      </c>
      <c r="G539" s="3" t="s">
        <v>3119</v>
      </c>
      <c r="H539" s="3" t="s">
        <v>3045</v>
      </c>
      <c r="I539" s="4" t="s">
        <v>1217</v>
      </c>
      <c r="J539" s="5" t="s">
        <v>3120</v>
      </c>
      <c r="K539" s="2" t="s">
        <v>681</v>
      </c>
      <c r="L539" s="3" t="s">
        <v>3121</v>
      </c>
      <c r="M539" s="3" t="s">
        <v>3122</v>
      </c>
      <c r="N539" s="3" t="s">
        <v>2358</v>
      </c>
      <c r="O539" s="3">
        <v>2012</v>
      </c>
      <c r="P539" s="11">
        <v>941</v>
      </c>
      <c r="Q539" s="11">
        <v>1423122</v>
      </c>
      <c r="R539" s="11">
        <v>1229189</v>
      </c>
      <c r="S539" s="11">
        <v>0.2199999988079071</v>
      </c>
      <c r="T539" s="24">
        <v>0.62999999523162842</v>
      </c>
      <c r="U539" s="25">
        <v>7520579.5</v>
      </c>
      <c r="V539" s="3">
        <v>0</v>
      </c>
      <c r="W539" s="3">
        <v>1</v>
      </c>
      <c r="X539" s="3">
        <v>0</v>
      </c>
      <c r="Y539" s="3">
        <v>5</v>
      </c>
      <c r="Z539" s="3">
        <v>1</v>
      </c>
      <c r="AA539" s="3">
        <v>1</v>
      </c>
      <c r="AB539" s="3">
        <v>0</v>
      </c>
      <c r="AC539" s="4">
        <v>9.0699996948242188</v>
      </c>
      <c r="AD539" s="5">
        <v>0</v>
      </c>
      <c r="AE539" s="2">
        <v>1</v>
      </c>
      <c r="AF539" s="3" t="s">
        <v>3123</v>
      </c>
      <c r="AG539" s="3" t="s">
        <v>182</v>
      </c>
      <c r="AH539" s="3">
        <v>0.45983999967575073</v>
      </c>
      <c r="AI539" s="3" t="s">
        <v>454</v>
      </c>
    </row>
    <row r="540" spans="1:35" ht="86.4" x14ac:dyDescent="0.55000000000000004">
      <c r="A540" s="2" t="s">
        <v>412</v>
      </c>
      <c r="B540" s="3" t="s">
        <v>150</v>
      </c>
      <c r="C540" s="3" t="s">
        <v>134</v>
      </c>
      <c r="D540" s="3" t="s">
        <v>135</v>
      </c>
      <c r="E540" s="3" t="s">
        <v>413</v>
      </c>
      <c r="F540" s="3" t="s">
        <v>137</v>
      </c>
      <c r="G540" s="3" t="s">
        <v>414</v>
      </c>
      <c r="H540" s="3" t="s">
        <v>153</v>
      </c>
      <c r="I540" s="4" t="s">
        <v>154</v>
      </c>
      <c r="J540" s="5" t="s">
        <v>415</v>
      </c>
      <c r="K540" s="6" t="s">
        <v>416</v>
      </c>
      <c r="L540" s="7" t="s">
        <v>417</v>
      </c>
      <c r="M540" s="3" t="s">
        <v>418</v>
      </c>
      <c r="N540" s="4" t="s">
        <v>419</v>
      </c>
      <c r="O540" s="3">
        <v>2012</v>
      </c>
      <c r="P540" s="23">
        <v>939</v>
      </c>
      <c r="Q540" s="23">
        <v>285144.59999999998</v>
      </c>
      <c r="R540" s="23">
        <v>336587.39</v>
      </c>
      <c r="S540" s="11">
        <v>12.89</v>
      </c>
      <c r="T540" s="11">
        <v>18.489999999999998</v>
      </c>
      <c r="U540" s="23">
        <v>1979100</v>
      </c>
      <c r="V540" s="3">
        <v>0</v>
      </c>
      <c r="W540" s="3">
        <v>0</v>
      </c>
      <c r="X540" s="9">
        <v>0</v>
      </c>
      <c r="Y540" s="4">
        <v>42</v>
      </c>
      <c r="Z540" s="10">
        <v>0</v>
      </c>
      <c r="AA540" s="3">
        <v>0</v>
      </c>
      <c r="AB540" s="3">
        <v>0</v>
      </c>
      <c r="AC540" s="11">
        <v>0.92</v>
      </c>
      <c r="AD540" s="3">
        <v>0</v>
      </c>
      <c r="AE540" s="3">
        <v>0</v>
      </c>
      <c r="AF540" s="3" t="s">
        <v>420</v>
      </c>
      <c r="AG540" s="3"/>
      <c r="AH540" s="12">
        <v>0.34366099999999999</v>
      </c>
      <c r="AI540" s="13" t="s">
        <v>148</v>
      </c>
    </row>
    <row r="541" spans="1:35" ht="86.4" x14ac:dyDescent="0.55000000000000004">
      <c r="A541" s="2" t="s">
        <v>4230</v>
      </c>
      <c r="B541" s="3" t="s">
        <v>150</v>
      </c>
      <c r="C541" s="3" t="s">
        <v>4167</v>
      </c>
      <c r="D541" s="3" t="s">
        <v>4231</v>
      </c>
      <c r="E541" s="3" t="s">
        <v>4232</v>
      </c>
      <c r="F541" s="3" t="s">
        <v>137</v>
      </c>
      <c r="G541" s="3"/>
      <c r="H541" s="3" t="s">
        <v>4233</v>
      </c>
      <c r="I541" s="4" t="s">
        <v>4234</v>
      </c>
      <c r="J541" s="5" t="s">
        <v>4235</v>
      </c>
      <c r="K541" s="6" t="s">
        <v>4236</v>
      </c>
      <c r="L541" s="7" t="s">
        <v>4237</v>
      </c>
      <c r="M541" s="3" t="s">
        <v>4238</v>
      </c>
      <c r="N541" s="4" t="s">
        <v>4239</v>
      </c>
      <c r="O541" s="3">
        <v>2011</v>
      </c>
      <c r="P541" s="23">
        <v>939</v>
      </c>
      <c r="Q541" s="23">
        <v>431791.49005224602</v>
      </c>
      <c r="R541" s="23">
        <v>182956.11056241399</v>
      </c>
      <c r="S541" s="11">
        <v>1.55</v>
      </c>
      <c r="T541" s="11">
        <v>67.31</v>
      </c>
      <c r="U541" s="23">
        <v>2587800.02593994</v>
      </c>
      <c r="V541" s="3">
        <v>1</v>
      </c>
      <c r="W541" s="3">
        <v>0</v>
      </c>
      <c r="X541" s="9">
        <v>0</v>
      </c>
      <c r="Y541" s="4">
        <v>5</v>
      </c>
      <c r="Z541" s="10">
        <v>0</v>
      </c>
      <c r="AA541" s="3">
        <v>0</v>
      </c>
      <c r="AB541" s="3">
        <v>0</v>
      </c>
      <c r="AC541" s="11">
        <v>17.479999542236328</v>
      </c>
      <c r="AD541" s="3">
        <v>1</v>
      </c>
      <c r="AE541" s="3">
        <v>1</v>
      </c>
      <c r="AF541" s="3" t="s">
        <v>4232</v>
      </c>
      <c r="AG541" s="3" t="s">
        <v>182</v>
      </c>
      <c r="AH541" s="12">
        <v>0.36360698938369751</v>
      </c>
      <c r="AI541" s="13" t="s">
        <v>148</v>
      </c>
    </row>
    <row r="542" spans="1:35" ht="57.6" x14ac:dyDescent="0.55000000000000004">
      <c r="A542" s="2" t="s">
        <v>5243</v>
      </c>
      <c r="B542" s="3" t="s">
        <v>0</v>
      </c>
      <c r="C542" s="3" t="s">
        <v>70</v>
      </c>
      <c r="D542" s="3" t="s">
        <v>5244</v>
      </c>
      <c r="E542" s="3" t="s">
        <v>5245</v>
      </c>
      <c r="F542" s="3" t="s">
        <v>137</v>
      </c>
      <c r="G542" s="3" t="s">
        <v>5246</v>
      </c>
      <c r="H542" s="3" t="s">
        <v>1656</v>
      </c>
      <c r="I542" s="4" t="s">
        <v>1217</v>
      </c>
      <c r="J542" s="5" t="s">
        <v>5247</v>
      </c>
      <c r="K542" s="6" t="s">
        <v>5248</v>
      </c>
      <c r="L542" s="7" t="s">
        <v>5249</v>
      </c>
      <c r="M542" s="3" t="s">
        <v>5250</v>
      </c>
      <c r="N542" s="4" t="s">
        <v>5251</v>
      </c>
      <c r="O542" s="3">
        <v>2012</v>
      </c>
      <c r="P542" s="23">
        <v>932</v>
      </c>
      <c r="Q542" s="23">
        <v>85177.274406462893</v>
      </c>
      <c r="R542" s="23">
        <v>190878.74691954299</v>
      </c>
      <c r="S542" s="11">
        <v>2.09</v>
      </c>
      <c r="T542" s="11">
        <v>1.43</v>
      </c>
      <c r="U542" s="23">
        <v>989549.96466636704</v>
      </c>
      <c r="V542" s="3">
        <v>1</v>
      </c>
      <c r="W542" s="3">
        <v>0</v>
      </c>
      <c r="X542" s="9">
        <v>0</v>
      </c>
      <c r="Y542" s="4">
        <v>4</v>
      </c>
      <c r="Z542" s="10">
        <v>0</v>
      </c>
      <c r="AA542" s="3">
        <v>1</v>
      </c>
      <c r="AB542" s="3">
        <v>0</v>
      </c>
      <c r="AC542" s="11">
        <v>2.65</v>
      </c>
      <c r="AD542" s="3">
        <v>1</v>
      </c>
      <c r="AE542" s="3">
        <v>1</v>
      </c>
      <c r="AF542" s="3" t="s">
        <v>5245</v>
      </c>
      <c r="AG542" s="3" t="s">
        <v>182</v>
      </c>
      <c r="AH542" s="12">
        <v>0.48986000000000002</v>
      </c>
      <c r="AI542" s="13" t="s">
        <v>148</v>
      </c>
    </row>
    <row r="543" spans="1:35" ht="86.4" x14ac:dyDescent="0.55000000000000004">
      <c r="A543" s="2" t="s">
        <v>149</v>
      </c>
      <c r="B543" s="3" t="s">
        <v>150</v>
      </c>
      <c r="C543" s="3" t="s">
        <v>134</v>
      </c>
      <c r="D543" s="3" t="s">
        <v>135</v>
      </c>
      <c r="E543" s="3" t="s">
        <v>151</v>
      </c>
      <c r="F543" s="3" t="s">
        <v>137</v>
      </c>
      <c r="G543" s="3" t="s">
        <v>152</v>
      </c>
      <c r="H543" s="3" t="s">
        <v>153</v>
      </c>
      <c r="I543" s="4" t="s">
        <v>154</v>
      </c>
      <c r="J543" s="5" t="s">
        <v>155</v>
      </c>
      <c r="K543" s="6" t="s">
        <v>156</v>
      </c>
      <c r="L543" s="7" t="s">
        <v>157</v>
      </c>
      <c r="M543" s="3" t="s">
        <v>158</v>
      </c>
      <c r="N543" s="4" t="s">
        <v>159</v>
      </c>
      <c r="O543" s="3">
        <v>2012</v>
      </c>
      <c r="P543" s="23">
        <v>920</v>
      </c>
      <c r="Q543" s="23">
        <v>218421.5</v>
      </c>
      <c r="R543" s="23">
        <v>166429.88</v>
      </c>
      <c r="S543" s="11">
        <v>6.47</v>
      </c>
      <c r="T543" s="11">
        <v>13.36</v>
      </c>
      <c r="U543" s="23">
        <v>1969350</v>
      </c>
      <c r="V543" s="3">
        <v>0</v>
      </c>
      <c r="W543" s="3">
        <v>3</v>
      </c>
      <c r="X543" s="9">
        <v>0</v>
      </c>
      <c r="Y543" s="4">
        <v>24</v>
      </c>
      <c r="Z543" s="10">
        <v>1</v>
      </c>
      <c r="AA543" s="3">
        <v>1</v>
      </c>
      <c r="AB543" s="3">
        <v>0</v>
      </c>
      <c r="AC543" s="11">
        <v>0.78</v>
      </c>
      <c r="AD543" s="3">
        <v>0</v>
      </c>
      <c r="AE543" s="3">
        <v>0</v>
      </c>
      <c r="AF543" s="3" t="s">
        <v>160</v>
      </c>
      <c r="AG543" s="3"/>
      <c r="AH543" s="12">
        <v>0.57597799999999999</v>
      </c>
      <c r="AI543" s="13" t="s">
        <v>148</v>
      </c>
    </row>
    <row r="544" spans="1:35" ht="144" x14ac:dyDescent="0.55000000000000004">
      <c r="A544" s="2" t="s">
        <v>1068</v>
      </c>
      <c r="B544" s="3" t="s">
        <v>0</v>
      </c>
      <c r="C544" s="3" t="s">
        <v>1058</v>
      </c>
      <c r="D544" s="3" t="s">
        <v>1069</v>
      </c>
      <c r="E544" s="3" t="s">
        <v>1070</v>
      </c>
      <c r="F544" s="3" t="s">
        <v>137</v>
      </c>
      <c r="G544" s="3" t="s">
        <v>1071</v>
      </c>
      <c r="H544" s="3" t="s">
        <v>1072</v>
      </c>
      <c r="I544" s="4" t="s">
        <v>1063</v>
      </c>
      <c r="J544" s="5" t="s">
        <v>1073</v>
      </c>
      <c r="K544" s="6"/>
      <c r="L544" s="7" t="s">
        <v>1074</v>
      </c>
      <c r="M544" s="3" t="s">
        <v>1075</v>
      </c>
      <c r="N544" s="4" t="s">
        <v>1076</v>
      </c>
      <c r="O544" s="3">
        <v>2012</v>
      </c>
      <c r="P544" s="23">
        <v>918</v>
      </c>
      <c r="Q544" s="23">
        <v>677449</v>
      </c>
      <c r="R544" s="23">
        <v>388565</v>
      </c>
      <c r="S544" s="11">
        <v>4.8499999999999996</v>
      </c>
      <c r="T544" s="11">
        <v>15.55</v>
      </c>
      <c r="U544" s="23">
        <v>6069240</v>
      </c>
      <c r="V544" s="3">
        <v>1</v>
      </c>
      <c r="W544" s="3">
        <v>3</v>
      </c>
      <c r="X544" s="9">
        <v>0</v>
      </c>
      <c r="Y544" s="4">
        <v>10</v>
      </c>
      <c r="Z544" s="10">
        <v>0</v>
      </c>
      <c r="AA544" s="3">
        <v>1</v>
      </c>
      <c r="AB544" s="3">
        <v>0</v>
      </c>
      <c r="AC544" s="11">
        <v>1.97</v>
      </c>
      <c r="AD544" s="3">
        <v>1</v>
      </c>
      <c r="AE544" s="3">
        <v>1</v>
      </c>
      <c r="AF544" s="3" t="s">
        <v>1077</v>
      </c>
      <c r="AG544" s="3" t="s">
        <v>182</v>
      </c>
      <c r="AH544" s="12">
        <v>0.5</v>
      </c>
      <c r="AI544" s="13" t="s">
        <v>148</v>
      </c>
    </row>
    <row r="545" spans="1:35" ht="57.6" x14ac:dyDescent="0.55000000000000004">
      <c r="A545" s="2" t="s">
        <v>7329</v>
      </c>
      <c r="B545" s="3" t="s">
        <v>133</v>
      </c>
      <c r="C545" s="3" t="s">
        <v>82</v>
      </c>
      <c r="D545" s="3" t="s">
        <v>7072</v>
      </c>
      <c r="E545" s="3" t="s">
        <v>7330</v>
      </c>
      <c r="F545" s="3" t="s">
        <v>231</v>
      </c>
      <c r="G545" s="3"/>
      <c r="H545" s="3" t="s">
        <v>7020</v>
      </c>
      <c r="I545" s="4" t="s">
        <v>661</v>
      </c>
      <c r="J545" s="5" t="s">
        <v>7331</v>
      </c>
      <c r="K545" s="6"/>
      <c r="L545" s="7" t="s">
        <v>7332</v>
      </c>
      <c r="M545" s="3" t="s">
        <v>7333</v>
      </c>
      <c r="N545" s="4" t="s">
        <v>7334</v>
      </c>
      <c r="O545" s="3">
        <v>2012</v>
      </c>
      <c r="P545" s="23">
        <v>909</v>
      </c>
      <c r="Q545" s="23">
        <v>62038.542999999998</v>
      </c>
      <c r="R545" s="23">
        <v>36421.137000000002</v>
      </c>
      <c r="S545" s="11">
        <v>7.07</v>
      </c>
      <c r="T545" s="11">
        <v>22.79</v>
      </c>
      <c r="U545" s="23">
        <v>765252</v>
      </c>
      <c r="V545" s="3">
        <v>0</v>
      </c>
      <c r="W545" s="3">
        <v>0</v>
      </c>
      <c r="X545" s="9">
        <v>0</v>
      </c>
      <c r="Y545" s="4">
        <v>4</v>
      </c>
      <c r="Z545" s="10">
        <v>1</v>
      </c>
      <c r="AA545" s="3">
        <v>0</v>
      </c>
      <c r="AB545" s="3">
        <v>0</v>
      </c>
      <c r="AC545" s="11">
        <v>0.44</v>
      </c>
      <c r="AD545" s="3">
        <v>0</v>
      </c>
      <c r="AE545" s="3">
        <v>0</v>
      </c>
      <c r="AF545" s="3" t="s">
        <v>7330</v>
      </c>
      <c r="AG545" s="3"/>
      <c r="AH545" s="12">
        <v>0.374921</v>
      </c>
      <c r="AI545" s="13" t="s">
        <v>454</v>
      </c>
    </row>
    <row r="546" spans="1:35" ht="57.6" x14ac:dyDescent="0.55000000000000004">
      <c r="A546" s="2" t="s">
        <v>872</v>
      </c>
      <c r="B546" s="3" t="s">
        <v>133</v>
      </c>
      <c r="C546" s="3" t="s">
        <v>656</v>
      </c>
      <c r="D546" s="3" t="s">
        <v>668</v>
      </c>
      <c r="E546" s="3" t="s">
        <v>873</v>
      </c>
      <c r="F546" s="3" t="s">
        <v>137</v>
      </c>
      <c r="G546" s="3" t="s">
        <v>874</v>
      </c>
      <c r="H546" s="3" t="s">
        <v>660</v>
      </c>
      <c r="I546" s="4" t="s">
        <v>661</v>
      </c>
      <c r="J546" s="5" t="s">
        <v>875</v>
      </c>
      <c r="K546" s="2" t="s">
        <v>876</v>
      </c>
      <c r="L546" s="3" t="s">
        <v>877</v>
      </c>
      <c r="M546" s="3" t="s">
        <v>878</v>
      </c>
      <c r="N546" s="3" t="s">
        <v>879</v>
      </c>
      <c r="O546" s="3">
        <v>2012</v>
      </c>
      <c r="P546" s="11">
        <v>904</v>
      </c>
      <c r="Q546" s="11">
        <v>983112</v>
      </c>
      <c r="R546" s="11">
        <v>437872</v>
      </c>
      <c r="S546" s="11">
        <v>5.97</v>
      </c>
      <c r="T546" s="24">
        <v>24.66</v>
      </c>
      <c r="U546" s="25">
        <v>9475700.4022598304</v>
      </c>
      <c r="V546" s="3">
        <v>0</v>
      </c>
      <c r="W546" s="3">
        <v>3</v>
      </c>
      <c r="X546" s="3">
        <v>0</v>
      </c>
      <c r="Y546" s="3">
        <v>11</v>
      </c>
      <c r="Z546" s="3">
        <v>0</v>
      </c>
      <c r="AA546" s="3">
        <v>0</v>
      </c>
      <c r="AB546" s="3">
        <v>0</v>
      </c>
      <c r="AC546" s="4">
        <v>0.50999999046325684</v>
      </c>
      <c r="AD546" s="5">
        <v>1</v>
      </c>
      <c r="AE546" s="2">
        <v>1</v>
      </c>
      <c r="AF546" s="3" t="s">
        <v>880</v>
      </c>
      <c r="AG546" s="3" t="s">
        <v>182</v>
      </c>
      <c r="AH546" s="3">
        <v>0.2591480016708374</v>
      </c>
      <c r="AI546" s="3" t="s">
        <v>454</v>
      </c>
    </row>
    <row r="547" spans="1:35" ht="72" x14ac:dyDescent="0.55000000000000004">
      <c r="A547" s="2" t="s">
        <v>1719</v>
      </c>
      <c r="B547" s="3" t="s">
        <v>0</v>
      </c>
      <c r="C547" s="3" t="s">
        <v>1058</v>
      </c>
      <c r="D547" s="3" t="s">
        <v>1720</v>
      </c>
      <c r="E547" s="3" t="s">
        <v>1721</v>
      </c>
      <c r="F547" s="3" t="s">
        <v>231</v>
      </c>
      <c r="G547" s="3" t="s">
        <v>1722</v>
      </c>
      <c r="H547" s="3" t="s">
        <v>1723</v>
      </c>
      <c r="I547" s="4" t="s">
        <v>1578</v>
      </c>
      <c r="J547" s="5" t="s">
        <v>726</v>
      </c>
      <c r="K547" s="6" t="s">
        <v>1724</v>
      </c>
      <c r="L547" s="7" t="s">
        <v>1725</v>
      </c>
      <c r="M547" s="3" t="s">
        <v>1726</v>
      </c>
      <c r="N547" s="4" t="s">
        <v>1727</v>
      </c>
      <c r="O547" s="3">
        <v>2012</v>
      </c>
      <c r="P547" s="23">
        <v>903</v>
      </c>
      <c r="Q547" s="23">
        <v>80300</v>
      </c>
      <c r="R547" s="23"/>
      <c r="S547" s="11"/>
      <c r="T547" s="11"/>
      <c r="U547" s="23"/>
      <c r="V547" s="3">
        <v>1</v>
      </c>
      <c r="W547" s="3">
        <v>13</v>
      </c>
      <c r="X547" s="9">
        <v>0</v>
      </c>
      <c r="Y547" s="4">
        <v>13</v>
      </c>
      <c r="Z547" s="10">
        <v>1</v>
      </c>
      <c r="AA547" s="3">
        <v>0</v>
      </c>
      <c r="AB547" s="3">
        <v>0</v>
      </c>
      <c r="AC547" s="11">
        <v>2.460000038</v>
      </c>
      <c r="AD547" s="3">
        <v>1</v>
      </c>
      <c r="AE547" s="3">
        <v>1</v>
      </c>
      <c r="AF547" s="3" t="s">
        <v>1728</v>
      </c>
      <c r="AG547" s="3" t="s">
        <v>182</v>
      </c>
      <c r="AH547" s="12">
        <v>0.422374994</v>
      </c>
      <c r="AI547" s="13" t="s">
        <v>454</v>
      </c>
    </row>
    <row r="548" spans="1:35" ht="115.2" x14ac:dyDescent="0.55000000000000004">
      <c r="A548" s="2" t="s">
        <v>3015</v>
      </c>
      <c r="B548" s="3" t="s">
        <v>133</v>
      </c>
      <c r="C548" s="3" t="s">
        <v>2759</v>
      </c>
      <c r="D548" s="3" t="s">
        <v>3016</v>
      </c>
      <c r="E548" s="3" t="s">
        <v>3017</v>
      </c>
      <c r="F548" s="3" t="s">
        <v>137</v>
      </c>
      <c r="G548" s="3" t="s">
        <v>3018</v>
      </c>
      <c r="H548" s="3" t="s">
        <v>760</v>
      </c>
      <c r="I548" s="4" t="s">
        <v>140</v>
      </c>
      <c r="J548" s="5" t="s">
        <v>928</v>
      </c>
      <c r="K548" s="2" t="s">
        <v>681</v>
      </c>
      <c r="L548" s="3" t="s">
        <v>3019</v>
      </c>
      <c r="M548" s="3" t="s">
        <v>3020</v>
      </c>
      <c r="N548" s="3" t="s">
        <v>3021</v>
      </c>
      <c r="O548" s="3">
        <v>2012</v>
      </c>
      <c r="P548" s="11">
        <v>900</v>
      </c>
      <c r="Q548" s="11">
        <v>266688.17300000001</v>
      </c>
      <c r="R548" s="11">
        <v>187726.79399999999</v>
      </c>
      <c r="S548" s="11">
        <v>6.53</v>
      </c>
      <c r="T548" s="24">
        <v>34.14</v>
      </c>
      <c r="U548" s="25">
        <v>2392645.7524299598</v>
      </c>
      <c r="V548" s="3">
        <v>0</v>
      </c>
      <c r="W548" s="3">
        <v>5</v>
      </c>
      <c r="X548" s="3">
        <v>0</v>
      </c>
      <c r="Y548" s="3">
        <v>3</v>
      </c>
      <c r="Z548" s="3">
        <v>0</v>
      </c>
      <c r="AA548" s="3">
        <v>0</v>
      </c>
      <c r="AB548" s="3">
        <v>0</v>
      </c>
      <c r="AC548" s="4">
        <v>1.0700000524520874</v>
      </c>
      <c r="AD548" s="5">
        <v>1</v>
      </c>
      <c r="AE548" s="2">
        <v>1</v>
      </c>
      <c r="AF548" s="3" t="s">
        <v>3017</v>
      </c>
      <c r="AG548" s="3" t="s">
        <v>182</v>
      </c>
      <c r="AH548" s="3">
        <v>0.20962700247764587</v>
      </c>
      <c r="AI548" s="3" t="s">
        <v>654</v>
      </c>
    </row>
    <row r="549" spans="1:35" ht="72" x14ac:dyDescent="0.55000000000000004">
      <c r="A549" s="2" t="s">
        <v>7177</v>
      </c>
      <c r="B549" s="3" t="s">
        <v>0</v>
      </c>
      <c r="C549" s="3" t="s">
        <v>82</v>
      </c>
      <c r="D549" s="3" t="s">
        <v>7072</v>
      </c>
      <c r="E549" s="3" t="s">
        <v>7178</v>
      </c>
      <c r="F549" s="3" t="s">
        <v>137</v>
      </c>
      <c r="G549" s="3" t="s">
        <v>7179</v>
      </c>
      <c r="H549" s="3" t="s">
        <v>6971</v>
      </c>
      <c r="I549" s="4" t="s">
        <v>6972</v>
      </c>
      <c r="J549" s="5" t="s">
        <v>7180</v>
      </c>
      <c r="K549" s="6" t="s">
        <v>7181</v>
      </c>
      <c r="L549" s="7" t="s">
        <v>7182</v>
      </c>
      <c r="M549" s="3" t="s">
        <v>7183</v>
      </c>
      <c r="N549" s="4" t="s">
        <v>7184</v>
      </c>
      <c r="O549" s="3">
        <v>2012</v>
      </c>
      <c r="P549" s="23">
        <v>899</v>
      </c>
      <c r="Q549" s="23">
        <v>268074.38</v>
      </c>
      <c r="R549" s="23">
        <v>293385.71999999997</v>
      </c>
      <c r="S549" s="11">
        <v>10.260000229999999</v>
      </c>
      <c r="T549" s="11">
        <v>16.479999540000001</v>
      </c>
      <c r="U549" s="23">
        <v>1979100</v>
      </c>
      <c r="V549" s="3">
        <v>1</v>
      </c>
      <c r="W549" s="3">
        <v>2</v>
      </c>
      <c r="X549" s="9">
        <v>0</v>
      </c>
      <c r="Y549" s="4">
        <v>8</v>
      </c>
      <c r="Z549" s="10">
        <v>0</v>
      </c>
      <c r="AA549" s="3">
        <v>0</v>
      </c>
      <c r="AB549" s="3">
        <v>0</v>
      </c>
      <c r="AC549" s="11">
        <v>2.21</v>
      </c>
      <c r="AD549" s="3">
        <v>1</v>
      </c>
      <c r="AE549" s="3">
        <v>1</v>
      </c>
      <c r="AF549" s="3" t="s">
        <v>7178</v>
      </c>
      <c r="AG549" s="3" t="s">
        <v>147</v>
      </c>
      <c r="AH549" s="12">
        <v>0.41</v>
      </c>
      <c r="AI549" s="13" t="s">
        <v>148</v>
      </c>
    </row>
    <row r="550" spans="1:35" ht="115.2" x14ac:dyDescent="0.55000000000000004">
      <c r="A550" s="2" t="s">
        <v>2440</v>
      </c>
      <c r="B550" s="3" t="s">
        <v>0</v>
      </c>
      <c r="C550" s="3" t="s">
        <v>1881</v>
      </c>
      <c r="D550" s="3" t="s">
        <v>2441</v>
      </c>
      <c r="E550" s="3" t="s">
        <v>2442</v>
      </c>
      <c r="F550" s="3" t="s">
        <v>137</v>
      </c>
      <c r="G550" s="3" t="s">
        <v>2443</v>
      </c>
      <c r="H550" s="3" t="s">
        <v>1216</v>
      </c>
      <c r="I550" s="4" t="s">
        <v>1217</v>
      </c>
      <c r="J550" s="5" t="s">
        <v>2444</v>
      </c>
      <c r="K550" s="2" t="s">
        <v>2445</v>
      </c>
      <c r="L550" s="3" t="s">
        <v>2446</v>
      </c>
      <c r="M550" s="3" t="s">
        <v>2447</v>
      </c>
      <c r="N550" s="3" t="s">
        <v>2448</v>
      </c>
      <c r="O550" s="3">
        <v>2012</v>
      </c>
      <c r="P550" s="11">
        <v>887</v>
      </c>
      <c r="Q550" s="11">
        <v>203385</v>
      </c>
      <c r="R550" s="11">
        <v>222158</v>
      </c>
      <c r="S550" s="11">
        <v>-15.92</v>
      </c>
      <c r="T550" s="24">
        <v>-17.41</v>
      </c>
      <c r="U550" s="25">
        <v>1583279.94346619</v>
      </c>
      <c r="V550" s="3">
        <v>0</v>
      </c>
      <c r="W550" s="3">
        <v>6</v>
      </c>
      <c r="X550" s="3">
        <v>0</v>
      </c>
      <c r="Y550" s="3">
        <v>14</v>
      </c>
      <c r="Z550" s="3">
        <v>0</v>
      </c>
      <c r="AA550" s="3">
        <v>1</v>
      </c>
      <c r="AB550" s="3">
        <v>0</v>
      </c>
      <c r="AC550" s="4">
        <v>1.8400000333786011</v>
      </c>
      <c r="AD550" s="5">
        <v>1</v>
      </c>
      <c r="AE550" s="2">
        <v>1</v>
      </c>
      <c r="AF550" s="3" t="s">
        <v>2449</v>
      </c>
      <c r="AG550" s="3" t="s">
        <v>182</v>
      </c>
      <c r="AH550" s="3">
        <v>0.29714599251747131</v>
      </c>
      <c r="AI550" s="3" t="s">
        <v>454</v>
      </c>
    </row>
    <row r="551" spans="1:35" ht="86.4" x14ac:dyDescent="0.55000000000000004">
      <c r="A551" s="2" t="s">
        <v>4464</v>
      </c>
      <c r="B551" s="3" t="s">
        <v>150</v>
      </c>
      <c r="C551" s="3" t="s">
        <v>4167</v>
      </c>
      <c r="D551" s="3" t="s">
        <v>4465</v>
      </c>
      <c r="E551" s="3" t="s">
        <v>4466</v>
      </c>
      <c r="F551" s="3" t="s">
        <v>231</v>
      </c>
      <c r="G551" s="3"/>
      <c r="H551" s="3" t="s">
        <v>4233</v>
      </c>
      <c r="I551" s="4" t="s">
        <v>4234</v>
      </c>
      <c r="J551" s="5" t="s">
        <v>4467</v>
      </c>
      <c r="K551" s="6" t="s">
        <v>681</v>
      </c>
      <c r="L551" s="7" t="s">
        <v>4468</v>
      </c>
      <c r="M551" s="3" t="s">
        <v>4469</v>
      </c>
      <c r="N551" s="4" t="s">
        <v>4470</v>
      </c>
      <c r="O551" s="3">
        <v>2013</v>
      </c>
      <c r="P551" s="23">
        <v>870</v>
      </c>
      <c r="Q551" s="23"/>
      <c r="R551" s="23"/>
      <c r="S551" s="11"/>
      <c r="T551" s="11"/>
      <c r="U551" s="23"/>
      <c r="V551" s="3">
        <v>1</v>
      </c>
      <c r="W551" s="3">
        <v>0</v>
      </c>
      <c r="X551" s="9">
        <v>0</v>
      </c>
      <c r="Y551" s="4">
        <v>0</v>
      </c>
      <c r="Z551" s="10">
        <v>0</v>
      </c>
      <c r="AA551" s="3">
        <v>0</v>
      </c>
      <c r="AB551" s="3">
        <v>0</v>
      </c>
      <c r="AC551" s="11">
        <v>17.479999542236328</v>
      </c>
      <c r="AD551" s="3">
        <v>1</v>
      </c>
      <c r="AE551" s="3">
        <v>1</v>
      </c>
      <c r="AF551" s="3" t="s">
        <v>681</v>
      </c>
      <c r="AG551" s="3" t="s">
        <v>182</v>
      </c>
      <c r="AH551" s="12">
        <v>0.1671379953622818</v>
      </c>
      <c r="AI551" s="13" t="s">
        <v>454</v>
      </c>
    </row>
    <row r="552" spans="1:35" ht="100.8" x14ac:dyDescent="0.55000000000000004">
      <c r="A552" s="2" t="s">
        <v>5534</v>
      </c>
      <c r="B552" s="3" t="s">
        <v>133</v>
      </c>
      <c r="C552" s="3" t="s">
        <v>70</v>
      </c>
      <c r="D552" s="3" t="s">
        <v>5494</v>
      </c>
      <c r="E552" s="3" t="s">
        <v>5535</v>
      </c>
      <c r="F552" s="3" t="s">
        <v>137</v>
      </c>
      <c r="G552" s="3" t="s">
        <v>5536</v>
      </c>
      <c r="H552" s="3" t="s">
        <v>707</v>
      </c>
      <c r="I552" s="4" t="s">
        <v>661</v>
      </c>
      <c r="J552" s="5" t="s">
        <v>5537</v>
      </c>
      <c r="K552" s="6" t="s">
        <v>5538</v>
      </c>
      <c r="L552" s="7" t="s">
        <v>5539</v>
      </c>
      <c r="M552" s="3" t="s">
        <v>5540</v>
      </c>
      <c r="N552" s="4" t="s">
        <v>5541</v>
      </c>
      <c r="O552" s="3">
        <v>2012</v>
      </c>
      <c r="P552" s="23">
        <v>868</v>
      </c>
      <c r="Q552" s="23">
        <v>54935.765453219399</v>
      </c>
      <c r="R552" s="23">
        <v>147412.072981626</v>
      </c>
      <c r="S552" s="11">
        <v>24.07</v>
      </c>
      <c r="T552" s="11">
        <v>10.68</v>
      </c>
      <c r="U552" s="23">
        <v>936773.96655082703</v>
      </c>
      <c r="V552" s="3">
        <v>0</v>
      </c>
      <c r="W552" s="3">
        <v>0</v>
      </c>
      <c r="X552" s="9">
        <v>0</v>
      </c>
      <c r="Y552" s="4">
        <v>3</v>
      </c>
      <c r="Z552" s="10">
        <v>0</v>
      </c>
      <c r="AA552" s="3">
        <v>0</v>
      </c>
      <c r="AB552" s="3">
        <v>0</v>
      </c>
      <c r="AC552" s="11">
        <v>0.85</v>
      </c>
      <c r="AD552" s="3">
        <v>0</v>
      </c>
      <c r="AE552" s="3">
        <v>0</v>
      </c>
      <c r="AF552" s="3" t="s">
        <v>5535</v>
      </c>
      <c r="AG552" s="3" t="s">
        <v>957</v>
      </c>
      <c r="AH552" s="12">
        <v>0.27521800000000002</v>
      </c>
      <c r="AI552" s="13" t="s">
        <v>148</v>
      </c>
    </row>
    <row r="553" spans="1:35" ht="129.6" x14ac:dyDescent="0.55000000000000004">
      <c r="A553" s="2" t="s">
        <v>3398</v>
      </c>
      <c r="B553" s="3" t="s">
        <v>133</v>
      </c>
      <c r="C553" s="3" t="s">
        <v>2759</v>
      </c>
      <c r="D553" s="3" t="s">
        <v>3099</v>
      </c>
      <c r="E553" s="3" t="s">
        <v>3399</v>
      </c>
      <c r="F553" s="3" t="s">
        <v>137</v>
      </c>
      <c r="G553" s="3" t="s">
        <v>3400</v>
      </c>
      <c r="H553" s="3" t="s">
        <v>725</v>
      </c>
      <c r="I553" s="4" t="s">
        <v>661</v>
      </c>
      <c r="J553" s="5" t="s">
        <v>3401</v>
      </c>
      <c r="K553" s="2" t="s">
        <v>3402</v>
      </c>
      <c r="L553" s="3" t="s">
        <v>3403</v>
      </c>
      <c r="M553" s="3" t="s">
        <v>60</v>
      </c>
      <c r="N553" s="3" t="s">
        <v>3404</v>
      </c>
      <c r="O553" s="3">
        <v>2012</v>
      </c>
      <c r="P553" s="11">
        <v>865</v>
      </c>
      <c r="Q553" s="11">
        <v>268964</v>
      </c>
      <c r="R553" s="11">
        <v>517395</v>
      </c>
      <c r="S553" s="11">
        <v>42.58</v>
      </c>
      <c r="T553" s="24">
        <v>29.91</v>
      </c>
      <c r="U553" s="25">
        <v>1979099.9293327299</v>
      </c>
      <c r="V553" s="3">
        <v>0</v>
      </c>
      <c r="W553" s="3">
        <v>2</v>
      </c>
      <c r="X553" s="3">
        <v>0</v>
      </c>
      <c r="Y553" s="3">
        <v>18</v>
      </c>
      <c r="Z553" s="3">
        <v>1</v>
      </c>
      <c r="AA553" s="3">
        <v>1</v>
      </c>
      <c r="AB553" s="3">
        <v>0</v>
      </c>
      <c r="AC553" s="4">
        <v>1</v>
      </c>
      <c r="AD553" s="5">
        <v>0</v>
      </c>
      <c r="AE553" s="2">
        <v>0</v>
      </c>
      <c r="AF553" s="3" t="s">
        <v>3405</v>
      </c>
      <c r="AG553" s="3" t="s">
        <v>182</v>
      </c>
      <c r="AH553" s="3">
        <v>0.57882499694824219</v>
      </c>
      <c r="AI553" s="3" t="s">
        <v>148</v>
      </c>
    </row>
    <row r="554" spans="1:35" ht="72" x14ac:dyDescent="0.55000000000000004">
      <c r="A554" s="2" t="s">
        <v>1557</v>
      </c>
      <c r="B554" s="3" t="s">
        <v>0</v>
      </c>
      <c r="C554" s="3" t="s">
        <v>1058</v>
      </c>
      <c r="D554" s="3" t="s">
        <v>1558</v>
      </c>
      <c r="E554" s="3" t="s">
        <v>1559</v>
      </c>
      <c r="F554" s="3" t="s">
        <v>231</v>
      </c>
      <c r="G554" s="3" t="s">
        <v>1560</v>
      </c>
      <c r="H554" s="3" t="s">
        <v>1393</v>
      </c>
      <c r="I554" s="4" t="s">
        <v>1394</v>
      </c>
      <c r="J554" s="5" t="s">
        <v>726</v>
      </c>
      <c r="K554" s="6" t="s">
        <v>681</v>
      </c>
      <c r="L554" s="7" t="s">
        <v>1561</v>
      </c>
      <c r="M554" s="3" t="s">
        <v>1562</v>
      </c>
      <c r="N554" s="4" t="s">
        <v>1563</v>
      </c>
      <c r="O554" s="3">
        <v>2011</v>
      </c>
      <c r="P554" s="23">
        <v>844</v>
      </c>
      <c r="Q554" s="23">
        <v>123670</v>
      </c>
      <c r="R554" s="23">
        <v>78433</v>
      </c>
      <c r="S554" s="11"/>
      <c r="T554" s="11"/>
      <c r="U554" s="23">
        <v>1423290.0142669701</v>
      </c>
      <c r="V554" s="3">
        <v>0</v>
      </c>
      <c r="W554" s="3">
        <v>12</v>
      </c>
      <c r="X554" s="9">
        <v>0</v>
      </c>
      <c r="Y554" s="4">
        <v>5</v>
      </c>
      <c r="Z554" s="10">
        <v>0</v>
      </c>
      <c r="AA554" s="3">
        <v>0</v>
      </c>
      <c r="AB554" s="3">
        <v>0</v>
      </c>
      <c r="AC554" s="11">
        <v>1.3600000143051147</v>
      </c>
      <c r="AD554" s="3">
        <v>0</v>
      </c>
      <c r="AE554" s="3">
        <v>0</v>
      </c>
      <c r="AF554" s="3" t="s">
        <v>1559</v>
      </c>
      <c r="AG554" s="3" t="s">
        <v>182</v>
      </c>
      <c r="AH554" s="12">
        <v>0.13524700701236725</v>
      </c>
      <c r="AI554" s="13" t="s">
        <v>654</v>
      </c>
    </row>
    <row r="555" spans="1:35" ht="86.4" x14ac:dyDescent="0.55000000000000004">
      <c r="A555" s="2" t="s">
        <v>5379</v>
      </c>
      <c r="B555" s="3" t="s">
        <v>0</v>
      </c>
      <c r="C555" s="3" t="s">
        <v>70</v>
      </c>
      <c r="D555" s="3" t="s">
        <v>5216</v>
      </c>
      <c r="E555" s="3" t="s">
        <v>5380</v>
      </c>
      <c r="F555" s="3" t="s">
        <v>137</v>
      </c>
      <c r="G555" s="3" t="s">
        <v>5381</v>
      </c>
      <c r="H555" s="3" t="s">
        <v>1216</v>
      </c>
      <c r="I555" s="4" t="s">
        <v>1217</v>
      </c>
      <c r="J555" s="5" t="s">
        <v>5382</v>
      </c>
      <c r="K555" s="6" t="s">
        <v>5383</v>
      </c>
      <c r="L555" s="7" t="s">
        <v>5384</v>
      </c>
      <c r="M555" s="3" t="s">
        <v>5385</v>
      </c>
      <c r="N555" s="4" t="s">
        <v>5386</v>
      </c>
      <c r="O555" s="3">
        <v>2012</v>
      </c>
      <c r="P555" s="23">
        <v>834</v>
      </c>
      <c r="Q555" s="23">
        <v>49816.521128475702</v>
      </c>
      <c r="R555" s="23">
        <v>140336.26549580699</v>
      </c>
      <c r="S555" s="11">
        <v>7.94</v>
      </c>
      <c r="T555" s="11">
        <v>3.34</v>
      </c>
      <c r="U555" s="23">
        <v>1121489.9599552201</v>
      </c>
      <c r="V555" s="3">
        <v>1</v>
      </c>
      <c r="W555" s="3">
        <v>0</v>
      </c>
      <c r="X555" s="9">
        <v>0</v>
      </c>
      <c r="Y555" s="4">
        <v>1</v>
      </c>
      <c r="Z555" s="10">
        <v>0</v>
      </c>
      <c r="AA555" s="3">
        <v>0</v>
      </c>
      <c r="AB555" s="3">
        <v>0</v>
      </c>
      <c r="AC555" s="11">
        <v>2.34</v>
      </c>
      <c r="AD555" s="3">
        <v>0</v>
      </c>
      <c r="AE555" s="3">
        <v>0</v>
      </c>
      <c r="AF555" s="3" t="s">
        <v>5380</v>
      </c>
      <c r="AG555" s="3" t="s">
        <v>182</v>
      </c>
      <c r="AH555" s="12">
        <v>0.321631</v>
      </c>
      <c r="AI555" s="13" t="s">
        <v>148</v>
      </c>
    </row>
    <row r="556" spans="1:35" ht="57.6" x14ac:dyDescent="0.55000000000000004">
      <c r="A556" s="2" t="s">
        <v>200</v>
      </c>
      <c r="B556" s="3" t="s">
        <v>133</v>
      </c>
      <c r="C556" s="3" t="s">
        <v>134</v>
      </c>
      <c r="D556" s="3" t="s">
        <v>201</v>
      </c>
      <c r="E556" s="3" t="s">
        <v>202</v>
      </c>
      <c r="F556" s="3" t="s">
        <v>137</v>
      </c>
      <c r="G556" s="3" t="s">
        <v>203</v>
      </c>
      <c r="H556" s="3" t="s">
        <v>204</v>
      </c>
      <c r="I556" s="4" t="s">
        <v>140</v>
      </c>
      <c r="J556" s="5" t="s">
        <v>205</v>
      </c>
      <c r="K556" s="6"/>
      <c r="L556" s="7" t="s">
        <v>206</v>
      </c>
      <c r="M556" s="3" t="s">
        <v>207</v>
      </c>
      <c r="N556" s="4" t="s">
        <v>208</v>
      </c>
      <c r="O556" s="3">
        <v>2012</v>
      </c>
      <c r="P556" s="23">
        <v>822</v>
      </c>
      <c r="Q556" s="23">
        <v>572960.73564755905</v>
      </c>
      <c r="R556" s="23">
        <v>421234.46250748599</v>
      </c>
      <c r="S556" s="11">
        <v>28.72</v>
      </c>
      <c r="T556" s="11">
        <v>74.69</v>
      </c>
      <c r="U556" s="23">
        <v>3958199.85866547</v>
      </c>
      <c r="V556" s="3">
        <v>0</v>
      </c>
      <c r="W556" s="3">
        <v>1</v>
      </c>
      <c r="X556" s="9">
        <v>0</v>
      </c>
      <c r="Y556" s="4">
        <v>232</v>
      </c>
      <c r="Z556" s="10">
        <v>0</v>
      </c>
      <c r="AA556" s="3">
        <v>1</v>
      </c>
      <c r="AB556" s="3">
        <v>0</v>
      </c>
      <c r="AC556" s="11">
        <v>0.51</v>
      </c>
      <c r="AD556" s="3">
        <v>0</v>
      </c>
      <c r="AE556" s="3">
        <v>0</v>
      </c>
      <c r="AF556" s="3" t="s">
        <v>209</v>
      </c>
      <c r="AG556" s="3" t="s">
        <v>147</v>
      </c>
      <c r="AH556" s="12">
        <v>0.50505800000000001</v>
      </c>
      <c r="AI556" s="13" t="s">
        <v>148</v>
      </c>
    </row>
    <row r="557" spans="1:35" ht="43.2" x14ac:dyDescent="0.55000000000000004">
      <c r="A557" s="2" t="s">
        <v>3441</v>
      </c>
      <c r="B557" s="3" t="s">
        <v>133</v>
      </c>
      <c r="C557" s="3" t="s">
        <v>2759</v>
      </c>
      <c r="D557" s="3" t="s">
        <v>3442</v>
      </c>
      <c r="E557" s="3" t="s">
        <v>3443</v>
      </c>
      <c r="F557" s="3" t="s">
        <v>137</v>
      </c>
      <c r="G557" s="3" t="s">
        <v>3444</v>
      </c>
      <c r="H557" s="3" t="s">
        <v>660</v>
      </c>
      <c r="I557" s="4" t="s">
        <v>661</v>
      </c>
      <c r="J557" s="5" t="s">
        <v>3445</v>
      </c>
      <c r="K557" s="2" t="s">
        <v>3446</v>
      </c>
      <c r="L557" s="3" t="s">
        <v>3447</v>
      </c>
      <c r="M557" s="3" t="s">
        <v>3448</v>
      </c>
      <c r="N557" s="3" t="s">
        <v>3449</v>
      </c>
      <c r="O557" s="3">
        <v>2012</v>
      </c>
      <c r="P557" s="11">
        <v>819</v>
      </c>
      <c r="Q557" s="11">
        <v>485295</v>
      </c>
      <c r="R557" s="11">
        <v>196291</v>
      </c>
      <c r="S557" s="11">
        <v>0.01</v>
      </c>
      <c r="T557" s="24">
        <v>7.0000000000000007E-2</v>
      </c>
      <c r="U557" s="25">
        <v>3073200.3</v>
      </c>
      <c r="V557" s="3">
        <v>0</v>
      </c>
      <c r="W557" s="3">
        <v>4</v>
      </c>
      <c r="X557" s="3">
        <v>0</v>
      </c>
      <c r="Y557" s="3">
        <v>9</v>
      </c>
      <c r="Z557" s="3">
        <v>0</v>
      </c>
      <c r="AA557" s="3">
        <v>0</v>
      </c>
      <c r="AB557" s="3">
        <v>0</v>
      </c>
      <c r="AC557" s="4">
        <v>0.51</v>
      </c>
      <c r="AD557" s="5">
        <v>0</v>
      </c>
      <c r="AE557" s="2">
        <v>0</v>
      </c>
      <c r="AF557" s="3" t="s">
        <v>3450</v>
      </c>
      <c r="AG557" s="3"/>
      <c r="AH557" s="3">
        <v>0.51813299999999995</v>
      </c>
      <c r="AI557" s="3" t="s">
        <v>148</v>
      </c>
    </row>
    <row r="558" spans="1:35" ht="72" x14ac:dyDescent="0.55000000000000004">
      <c r="A558" s="2" t="s">
        <v>847</v>
      </c>
      <c r="B558" s="3" t="s">
        <v>133</v>
      </c>
      <c r="C558" s="3" t="s">
        <v>656</v>
      </c>
      <c r="D558" s="3" t="s">
        <v>848</v>
      </c>
      <c r="E558" s="3" t="s">
        <v>849</v>
      </c>
      <c r="F558" s="3" t="s">
        <v>137</v>
      </c>
      <c r="G558" s="3" t="s">
        <v>850</v>
      </c>
      <c r="H558" s="3" t="s">
        <v>851</v>
      </c>
      <c r="I558" s="4" t="s">
        <v>661</v>
      </c>
      <c r="J558" s="5" t="s">
        <v>852</v>
      </c>
      <c r="K558" s="2" t="s">
        <v>853</v>
      </c>
      <c r="L558" s="3" t="s">
        <v>854</v>
      </c>
      <c r="M558" s="3" t="s">
        <v>855</v>
      </c>
      <c r="N558" s="3" t="s">
        <v>856</v>
      </c>
      <c r="O558" s="3">
        <v>2012</v>
      </c>
      <c r="P558" s="11">
        <v>817</v>
      </c>
      <c r="Q558" s="11">
        <v>349186</v>
      </c>
      <c r="R558" s="11">
        <v>146353</v>
      </c>
      <c r="S558" s="11">
        <v>9.6199999999999992</v>
      </c>
      <c r="T558" s="24">
        <v>30.71</v>
      </c>
      <c r="U558" s="25">
        <v>3694319.86808777</v>
      </c>
      <c r="V558" s="3">
        <v>0</v>
      </c>
      <c r="W558" s="3">
        <v>1</v>
      </c>
      <c r="X558" s="3">
        <v>0</v>
      </c>
      <c r="Y558" s="3">
        <v>10</v>
      </c>
      <c r="Z558" s="3">
        <v>0</v>
      </c>
      <c r="AA558" s="3">
        <v>0</v>
      </c>
      <c r="AB558" s="3">
        <v>0</v>
      </c>
      <c r="AC558" s="4">
        <v>0.47999998927116394</v>
      </c>
      <c r="AD558" s="5">
        <v>1</v>
      </c>
      <c r="AE558" s="2">
        <v>1</v>
      </c>
      <c r="AF558" s="3" t="s">
        <v>849</v>
      </c>
      <c r="AG558" s="3" t="s">
        <v>182</v>
      </c>
      <c r="AH558" s="3">
        <v>0.2705950140953064</v>
      </c>
      <c r="AI558" s="3" t="s">
        <v>454</v>
      </c>
    </row>
    <row r="559" spans="1:35" ht="86.4" x14ac:dyDescent="0.55000000000000004">
      <c r="A559" s="2" t="s">
        <v>2340</v>
      </c>
      <c r="B559" s="3" t="s">
        <v>0</v>
      </c>
      <c r="C559" s="3" t="s">
        <v>1881</v>
      </c>
      <c r="D559" s="3" t="s">
        <v>2341</v>
      </c>
      <c r="E559" s="3" t="s">
        <v>2342</v>
      </c>
      <c r="F559" s="3" t="s">
        <v>137</v>
      </c>
      <c r="G559" s="3" t="s">
        <v>2343</v>
      </c>
      <c r="H559" s="3" t="s">
        <v>1216</v>
      </c>
      <c r="I559" s="4" t="s">
        <v>1217</v>
      </c>
      <c r="J559" s="5" t="s">
        <v>2344</v>
      </c>
      <c r="K559" s="2" t="s">
        <v>2345</v>
      </c>
      <c r="L559" s="3" t="s">
        <v>2346</v>
      </c>
      <c r="M559" s="3" t="s">
        <v>2347</v>
      </c>
      <c r="N559" s="3" t="s">
        <v>2348</v>
      </c>
      <c r="O559" s="3">
        <v>2012</v>
      </c>
      <c r="P559" s="11">
        <v>817</v>
      </c>
      <c r="Q559" s="11">
        <v>407433</v>
      </c>
      <c r="R559" s="11">
        <v>599153</v>
      </c>
      <c r="S559" s="11">
        <v>14.76</v>
      </c>
      <c r="T559" s="24">
        <v>11.85</v>
      </c>
      <c r="U559" s="25">
        <v>4090139.8539543198</v>
      </c>
      <c r="V559" s="3">
        <v>0</v>
      </c>
      <c r="W559" s="3">
        <v>3</v>
      </c>
      <c r="X559" s="3">
        <v>0</v>
      </c>
      <c r="Y559" s="3">
        <v>6</v>
      </c>
      <c r="Z559" s="3">
        <v>0</v>
      </c>
      <c r="AA559" s="3">
        <v>1</v>
      </c>
      <c r="AB559" s="3">
        <v>0</v>
      </c>
      <c r="AC559" s="4">
        <v>1.8400000333786011</v>
      </c>
      <c r="AD559" s="5">
        <v>1</v>
      </c>
      <c r="AE559" s="2">
        <v>1</v>
      </c>
      <c r="AF559" s="3" t="s">
        <v>2349</v>
      </c>
      <c r="AG559" s="3" t="s">
        <v>182</v>
      </c>
      <c r="AH559" s="3">
        <v>0.359142005443573</v>
      </c>
      <c r="AI559" s="3" t="s">
        <v>454</v>
      </c>
    </row>
    <row r="560" spans="1:35" ht="72" x14ac:dyDescent="0.55000000000000004">
      <c r="A560" s="2" t="s">
        <v>2033</v>
      </c>
      <c r="B560" s="3" t="s">
        <v>133</v>
      </c>
      <c r="C560" s="3" t="s">
        <v>1881</v>
      </c>
      <c r="D560" s="3" t="s">
        <v>2034</v>
      </c>
      <c r="E560" s="3" t="s">
        <v>2035</v>
      </c>
      <c r="F560" s="3" t="s">
        <v>137</v>
      </c>
      <c r="G560" s="3"/>
      <c r="H560" s="3" t="s">
        <v>139</v>
      </c>
      <c r="I560" s="4" t="s">
        <v>140</v>
      </c>
      <c r="J560" s="5" t="s">
        <v>2036</v>
      </c>
      <c r="K560" s="2" t="s">
        <v>681</v>
      </c>
      <c r="L560" s="3" t="s">
        <v>2037</v>
      </c>
      <c r="M560" s="3" t="s">
        <v>2038</v>
      </c>
      <c r="N560" s="3" t="s">
        <v>2039</v>
      </c>
      <c r="O560" s="3">
        <v>2012</v>
      </c>
      <c r="P560" s="11">
        <v>810</v>
      </c>
      <c r="Q560" s="11">
        <v>102766</v>
      </c>
      <c r="R560" s="11">
        <v>29270</v>
      </c>
      <c r="S560" s="11">
        <v>3.89</v>
      </c>
      <c r="T560" s="24">
        <v>31.16</v>
      </c>
      <c r="U560" s="25">
        <v>1847159.9340438801</v>
      </c>
      <c r="V560" s="3">
        <v>0</v>
      </c>
      <c r="W560" s="3">
        <v>2</v>
      </c>
      <c r="X560" s="3">
        <v>0</v>
      </c>
      <c r="Y560" s="3">
        <v>28</v>
      </c>
      <c r="Z560" s="3">
        <v>1</v>
      </c>
      <c r="AA560" s="3">
        <v>1</v>
      </c>
      <c r="AB560" s="3">
        <v>0</v>
      </c>
      <c r="AC560" s="4">
        <v>0.52999997138977051</v>
      </c>
      <c r="AD560" s="5">
        <v>1</v>
      </c>
      <c r="AE560" s="2">
        <v>1</v>
      </c>
      <c r="AF560" s="3" t="s">
        <v>2040</v>
      </c>
      <c r="AG560" s="3" t="s">
        <v>182</v>
      </c>
      <c r="AH560" s="3">
        <v>0.50646698474884033</v>
      </c>
      <c r="AI560" s="3" t="s">
        <v>148</v>
      </c>
    </row>
    <row r="561" spans="1:35" ht="100.8" x14ac:dyDescent="0.55000000000000004">
      <c r="A561" s="2" t="s">
        <v>2851</v>
      </c>
      <c r="B561" s="3" t="s">
        <v>133</v>
      </c>
      <c r="C561" s="3" t="s">
        <v>2759</v>
      </c>
      <c r="D561" s="3" t="s">
        <v>2852</v>
      </c>
      <c r="E561" s="3" t="s">
        <v>2853</v>
      </c>
      <c r="F561" s="3" t="s">
        <v>231</v>
      </c>
      <c r="G561" s="3" t="s">
        <v>2854</v>
      </c>
      <c r="H561" s="3" t="s">
        <v>2815</v>
      </c>
      <c r="I561" s="4" t="s">
        <v>2816</v>
      </c>
      <c r="J561" s="5" t="s">
        <v>928</v>
      </c>
      <c r="K561" s="2"/>
      <c r="L561" s="3" t="s">
        <v>2855</v>
      </c>
      <c r="M561" s="3" t="s">
        <v>2856</v>
      </c>
      <c r="N561" s="3" t="s">
        <v>2857</v>
      </c>
      <c r="O561" s="3">
        <v>2011</v>
      </c>
      <c r="P561" s="11">
        <v>800</v>
      </c>
      <c r="Q561" s="11">
        <v>37200</v>
      </c>
      <c r="R561" s="11"/>
      <c r="S561" s="11"/>
      <c r="T561" s="24"/>
      <c r="U561" s="25"/>
      <c r="V561" s="3">
        <v>0</v>
      </c>
      <c r="W561" s="3">
        <v>38</v>
      </c>
      <c r="X561" s="3">
        <v>0</v>
      </c>
      <c r="Y561" s="3">
        <v>9</v>
      </c>
      <c r="Z561" s="3">
        <v>0</v>
      </c>
      <c r="AA561" s="3">
        <v>0</v>
      </c>
      <c r="AB561" s="3">
        <v>0</v>
      </c>
      <c r="AC561" s="4"/>
      <c r="AD561" s="5">
        <v>0</v>
      </c>
      <c r="AE561" s="2">
        <v>0</v>
      </c>
      <c r="AF561" s="3" t="s">
        <v>2853</v>
      </c>
      <c r="AG561" s="3" t="s">
        <v>147</v>
      </c>
      <c r="AH561" s="3">
        <v>0.08</v>
      </c>
      <c r="AI561" s="3" t="s">
        <v>654</v>
      </c>
    </row>
    <row r="562" spans="1:35" ht="72" x14ac:dyDescent="0.55000000000000004">
      <c r="A562" s="2" t="s">
        <v>6237</v>
      </c>
      <c r="B562" s="3" t="s">
        <v>150</v>
      </c>
      <c r="C562" s="3" t="s">
        <v>70</v>
      </c>
      <c r="D562" s="3" t="s">
        <v>5235</v>
      </c>
      <c r="E562" s="3" t="s">
        <v>6238</v>
      </c>
      <c r="F562" s="3" t="s">
        <v>137</v>
      </c>
      <c r="G562" s="3" t="s">
        <v>6239</v>
      </c>
      <c r="H562" s="3" t="s">
        <v>989</v>
      </c>
      <c r="I562" s="4" t="s">
        <v>990</v>
      </c>
      <c r="J562" s="5" t="s">
        <v>6240</v>
      </c>
      <c r="K562" s="6" t="s">
        <v>6241</v>
      </c>
      <c r="L562" s="7" t="s">
        <v>6242</v>
      </c>
      <c r="M562" s="3" t="s">
        <v>6243</v>
      </c>
      <c r="N562" s="4" t="s">
        <v>6244</v>
      </c>
      <c r="O562" s="3">
        <v>2011</v>
      </c>
      <c r="P562" s="23">
        <v>800</v>
      </c>
      <c r="Q562" s="23">
        <v>242049.9</v>
      </c>
      <c r="R562" s="23">
        <v>266406.7</v>
      </c>
      <c r="S562" s="11">
        <v>0.39</v>
      </c>
      <c r="T562" s="11">
        <v>1.78</v>
      </c>
      <c r="U562" s="23">
        <v>1682070</v>
      </c>
      <c r="V562" s="3">
        <v>0</v>
      </c>
      <c r="W562" s="3">
        <v>0</v>
      </c>
      <c r="X562" s="9">
        <v>0</v>
      </c>
      <c r="Y562" s="4">
        <v>0</v>
      </c>
      <c r="Z562" s="10">
        <v>0</v>
      </c>
      <c r="AA562" s="3">
        <v>0</v>
      </c>
      <c r="AB562" s="3">
        <v>0</v>
      </c>
      <c r="AC562" s="11">
        <v>1.96</v>
      </c>
      <c r="AD562" s="3">
        <v>0</v>
      </c>
      <c r="AE562" s="3">
        <v>0</v>
      </c>
      <c r="AF562" s="3"/>
      <c r="AG562" s="3"/>
      <c r="AH562" s="12">
        <v>6.8703E-2</v>
      </c>
      <c r="AI562" s="13" t="s">
        <v>654</v>
      </c>
    </row>
    <row r="563" spans="1:35" ht="57.6" x14ac:dyDescent="0.55000000000000004">
      <c r="A563" s="2" t="s">
        <v>583</v>
      </c>
      <c r="B563" s="3" t="s">
        <v>150</v>
      </c>
      <c r="C563" s="3" t="s">
        <v>134</v>
      </c>
      <c r="D563" s="3" t="s">
        <v>522</v>
      </c>
      <c r="E563" s="3" t="s">
        <v>584</v>
      </c>
      <c r="F563" s="3" t="s">
        <v>137</v>
      </c>
      <c r="G563" s="3" t="s">
        <v>585</v>
      </c>
      <c r="H563" s="3" t="s">
        <v>468</v>
      </c>
      <c r="I563" s="4" t="s">
        <v>154</v>
      </c>
      <c r="J563" s="5" t="s">
        <v>586</v>
      </c>
      <c r="K563" s="6"/>
      <c r="L563" s="7"/>
      <c r="M563" s="3" t="s">
        <v>527</v>
      </c>
      <c r="N563" s="4" t="s">
        <v>528</v>
      </c>
      <c r="O563" s="3">
        <v>2012</v>
      </c>
      <c r="P563" s="23">
        <v>795</v>
      </c>
      <c r="Q563" s="23">
        <v>223282.4</v>
      </c>
      <c r="R563" s="23">
        <v>95914.308999999994</v>
      </c>
      <c r="S563" s="11">
        <v>2.52</v>
      </c>
      <c r="T563" s="11">
        <v>10.029999999999999</v>
      </c>
      <c r="U563" s="23">
        <v>3201250</v>
      </c>
      <c r="V563" s="3">
        <v>0</v>
      </c>
      <c r="W563" s="3">
        <v>1</v>
      </c>
      <c r="X563" s="9">
        <v>0</v>
      </c>
      <c r="Y563" s="4">
        <v>2</v>
      </c>
      <c r="Z563" s="10">
        <v>0</v>
      </c>
      <c r="AA563" s="3">
        <v>0</v>
      </c>
      <c r="AB563" s="3">
        <v>0</v>
      </c>
      <c r="AC563" s="11">
        <v>1.08</v>
      </c>
      <c r="AD563" s="3">
        <v>0</v>
      </c>
      <c r="AE563" s="3">
        <v>0</v>
      </c>
      <c r="AF563" s="3" t="s">
        <v>529</v>
      </c>
      <c r="AG563" s="3"/>
      <c r="AH563" s="12">
        <v>0.234817</v>
      </c>
      <c r="AI563" s="13" t="s">
        <v>454</v>
      </c>
    </row>
    <row r="564" spans="1:35" ht="57.6" x14ac:dyDescent="0.55000000000000004">
      <c r="A564" s="2" t="s">
        <v>521</v>
      </c>
      <c r="B564" s="3" t="s">
        <v>150</v>
      </c>
      <c r="C564" s="3" t="s">
        <v>134</v>
      </c>
      <c r="D564" s="3" t="s">
        <v>522</v>
      </c>
      <c r="E564" s="3" t="s">
        <v>523</v>
      </c>
      <c r="F564" s="3" t="s">
        <v>137</v>
      </c>
      <c r="G564" s="3" t="s">
        <v>524</v>
      </c>
      <c r="H564" s="3" t="s">
        <v>468</v>
      </c>
      <c r="I564" s="4" t="s">
        <v>154</v>
      </c>
      <c r="J564" s="5" t="s">
        <v>525</v>
      </c>
      <c r="K564" s="6"/>
      <c r="L564" s="7" t="s">
        <v>526</v>
      </c>
      <c r="M564" s="3" t="s">
        <v>527</v>
      </c>
      <c r="N564" s="4" t="s">
        <v>528</v>
      </c>
      <c r="O564" s="3">
        <v>2012</v>
      </c>
      <c r="P564" s="23">
        <v>791</v>
      </c>
      <c r="Q564" s="23">
        <v>223282.4</v>
      </c>
      <c r="R564" s="23">
        <v>56305.254999999997</v>
      </c>
      <c r="S564" s="11">
        <v>2.0299999999999998</v>
      </c>
      <c r="T564" s="11">
        <v>26.72</v>
      </c>
      <c r="U564" s="23">
        <v>2689050</v>
      </c>
      <c r="V564" s="3">
        <v>0</v>
      </c>
      <c r="W564" s="3">
        <v>15</v>
      </c>
      <c r="X564" s="9">
        <v>0</v>
      </c>
      <c r="Y564" s="4">
        <v>12</v>
      </c>
      <c r="Z564" s="10">
        <v>0</v>
      </c>
      <c r="AA564" s="3">
        <v>0</v>
      </c>
      <c r="AB564" s="3">
        <v>0</v>
      </c>
      <c r="AC564" s="11">
        <v>1.08</v>
      </c>
      <c r="AD564" s="3">
        <v>0</v>
      </c>
      <c r="AE564" s="3">
        <v>0</v>
      </c>
      <c r="AF564" s="3" t="s">
        <v>529</v>
      </c>
      <c r="AG564" s="3"/>
      <c r="AH564" s="12">
        <v>0.26525599999999999</v>
      </c>
      <c r="AI564" s="13" t="s">
        <v>454</v>
      </c>
    </row>
    <row r="565" spans="1:35" ht="72" x14ac:dyDescent="0.55000000000000004">
      <c r="A565" s="2" t="s">
        <v>5766</v>
      </c>
      <c r="B565" s="3" t="s">
        <v>133</v>
      </c>
      <c r="C565" s="3" t="s">
        <v>70</v>
      </c>
      <c r="D565" s="3" t="s">
        <v>5452</v>
      </c>
      <c r="E565" s="3" t="s">
        <v>5767</v>
      </c>
      <c r="F565" s="3" t="s">
        <v>137</v>
      </c>
      <c r="G565" s="3" t="s">
        <v>5768</v>
      </c>
      <c r="H565" s="3" t="s">
        <v>725</v>
      </c>
      <c r="I565" s="4" t="s">
        <v>661</v>
      </c>
      <c r="J565" s="5" t="s">
        <v>5587</v>
      </c>
      <c r="K565" s="6"/>
      <c r="L565" s="7" t="s">
        <v>5769</v>
      </c>
      <c r="M565" s="3"/>
      <c r="N565" s="4" t="s">
        <v>5770</v>
      </c>
      <c r="O565" s="3">
        <v>2012</v>
      </c>
      <c r="P565" s="23">
        <v>790</v>
      </c>
      <c r="Q565" s="23">
        <v>118689.73849645301</v>
      </c>
      <c r="R565" s="23">
        <v>192616.218252569</v>
      </c>
      <c r="S565" s="11">
        <v>5.41</v>
      </c>
      <c r="T565" s="11">
        <v>9.6999999999999993</v>
      </c>
      <c r="U565" s="23">
        <v>725669.97408866906</v>
      </c>
      <c r="V565" s="3">
        <v>0</v>
      </c>
      <c r="W565" s="3">
        <v>0</v>
      </c>
      <c r="X565" s="9">
        <v>0</v>
      </c>
      <c r="Y565" s="4">
        <v>23</v>
      </c>
      <c r="Z565" s="10">
        <v>0</v>
      </c>
      <c r="AA565" s="3">
        <v>0</v>
      </c>
      <c r="AB565" s="3">
        <v>0</v>
      </c>
      <c r="AC565" s="11">
        <v>0.34</v>
      </c>
      <c r="AD565" s="3">
        <v>1</v>
      </c>
      <c r="AE565" s="3">
        <v>1</v>
      </c>
      <c r="AF565" s="3" t="s">
        <v>5767</v>
      </c>
      <c r="AG565" s="3" t="s">
        <v>957</v>
      </c>
      <c r="AH565" s="12">
        <v>0.21826000000000001</v>
      </c>
      <c r="AI565" s="13" t="s">
        <v>454</v>
      </c>
    </row>
    <row r="566" spans="1:35" ht="115.2" x14ac:dyDescent="0.55000000000000004">
      <c r="A566" s="2" t="s">
        <v>5502</v>
      </c>
      <c r="B566" s="3" t="s">
        <v>150</v>
      </c>
      <c r="C566" s="3" t="s">
        <v>70</v>
      </c>
      <c r="D566" s="3" t="s">
        <v>5503</v>
      </c>
      <c r="E566" s="3" t="s">
        <v>5504</v>
      </c>
      <c r="F566" s="3" t="s">
        <v>231</v>
      </c>
      <c r="G566" s="3"/>
      <c r="H566" s="3" t="s">
        <v>2774</v>
      </c>
      <c r="I566" s="4" t="s">
        <v>2764</v>
      </c>
      <c r="J566" s="5" t="s">
        <v>5505</v>
      </c>
      <c r="K566" s="6"/>
      <c r="L566" s="7" t="s">
        <v>5506</v>
      </c>
      <c r="M566" s="3"/>
      <c r="N566" s="4" t="s">
        <v>5507</v>
      </c>
      <c r="O566" s="3">
        <v>2010</v>
      </c>
      <c r="P566" s="23">
        <v>788</v>
      </c>
      <c r="Q566" s="23">
        <v>16191.994956955299</v>
      </c>
      <c r="R566" s="23">
        <v>15254.785195291</v>
      </c>
      <c r="S566" s="11"/>
      <c r="T566" s="11"/>
      <c r="U566" s="23">
        <v>662898.01955223095</v>
      </c>
      <c r="V566" s="3">
        <v>1</v>
      </c>
      <c r="W566" s="3">
        <v>0</v>
      </c>
      <c r="X566" s="9">
        <v>0</v>
      </c>
      <c r="Y566" s="4">
        <v>0</v>
      </c>
      <c r="Z566" s="10">
        <v>0</v>
      </c>
      <c r="AA566" s="3">
        <v>0</v>
      </c>
      <c r="AB566" s="3">
        <v>0</v>
      </c>
      <c r="AC566" s="11">
        <v>10.24</v>
      </c>
      <c r="AD566" s="3">
        <v>0</v>
      </c>
      <c r="AE566" s="3">
        <v>0</v>
      </c>
      <c r="AF566" s="3" t="s">
        <v>5508</v>
      </c>
      <c r="AG566" s="3" t="s">
        <v>182</v>
      </c>
      <c r="AH566" s="12">
        <v>0.27818900000000002</v>
      </c>
      <c r="AI566" s="13" t="s">
        <v>148</v>
      </c>
    </row>
    <row r="567" spans="1:35" ht="144" x14ac:dyDescent="0.55000000000000004">
      <c r="A567" s="2" t="s">
        <v>1411</v>
      </c>
      <c r="B567" s="3" t="s">
        <v>0</v>
      </c>
      <c r="C567" s="3" t="s">
        <v>1058</v>
      </c>
      <c r="D567" s="3" t="s">
        <v>1412</v>
      </c>
      <c r="E567" s="3" t="s">
        <v>1413</v>
      </c>
      <c r="F567" s="3" t="s">
        <v>137</v>
      </c>
      <c r="G567" s="3" t="s">
        <v>1414</v>
      </c>
      <c r="H567" s="3" t="s">
        <v>1415</v>
      </c>
      <c r="I567" s="4" t="s">
        <v>1394</v>
      </c>
      <c r="J567" s="5" t="s">
        <v>1416</v>
      </c>
      <c r="K567" s="6" t="s">
        <v>1417</v>
      </c>
      <c r="L567" s="7" t="s">
        <v>1418</v>
      </c>
      <c r="M567" s="3" t="s">
        <v>1419</v>
      </c>
      <c r="N567" s="4" t="s">
        <v>1420</v>
      </c>
      <c r="O567" s="3">
        <v>2013</v>
      </c>
      <c r="P567" s="23">
        <v>781</v>
      </c>
      <c r="Q567" s="23">
        <v>207528</v>
      </c>
      <c r="R567" s="23">
        <v>290558</v>
      </c>
      <c r="S567" s="11">
        <v>19.82</v>
      </c>
      <c r="T567" s="11">
        <v>15.93</v>
      </c>
      <c r="U567" s="23">
        <v>1950900.07781982</v>
      </c>
      <c r="V567" s="3">
        <v>1</v>
      </c>
      <c r="W567" s="3">
        <v>4</v>
      </c>
      <c r="X567" s="9">
        <v>0</v>
      </c>
      <c r="Y567" s="4">
        <v>18</v>
      </c>
      <c r="Z567" s="10">
        <v>1</v>
      </c>
      <c r="AA567" s="3">
        <v>1</v>
      </c>
      <c r="AB567" s="3">
        <v>0</v>
      </c>
      <c r="AC567" s="11">
        <v>1.309999942779541</v>
      </c>
      <c r="AD567" s="3">
        <v>1</v>
      </c>
      <c r="AE567" s="3">
        <v>1</v>
      </c>
      <c r="AF567" s="3" t="s">
        <v>1421</v>
      </c>
      <c r="AG567" s="3" t="s">
        <v>182</v>
      </c>
      <c r="AH567" s="12">
        <v>0.66051799058914185</v>
      </c>
      <c r="AI567" s="13" t="s">
        <v>148</v>
      </c>
    </row>
    <row r="568" spans="1:35" ht="144" x14ac:dyDescent="0.55000000000000004">
      <c r="A568" s="2" t="s">
        <v>2127</v>
      </c>
      <c r="B568" s="3" t="s">
        <v>0</v>
      </c>
      <c r="C568" s="3" t="s">
        <v>1881</v>
      </c>
      <c r="D568" s="3" t="s">
        <v>2128</v>
      </c>
      <c r="E568" s="3" t="s">
        <v>2129</v>
      </c>
      <c r="F568" s="3" t="s">
        <v>137</v>
      </c>
      <c r="G568" s="3" t="s">
        <v>2130</v>
      </c>
      <c r="H568" s="3" t="s">
        <v>1216</v>
      </c>
      <c r="I568" s="4" t="s">
        <v>1217</v>
      </c>
      <c r="J568" s="5" t="s">
        <v>2131</v>
      </c>
      <c r="K568" s="2" t="s">
        <v>2132</v>
      </c>
      <c r="L568" s="3" t="s">
        <v>2133</v>
      </c>
      <c r="M568" s="3" t="s">
        <v>2134</v>
      </c>
      <c r="N568" s="3" t="s">
        <v>2135</v>
      </c>
      <c r="O568" s="3">
        <v>2011</v>
      </c>
      <c r="P568" s="11">
        <v>780</v>
      </c>
      <c r="Q568" s="11">
        <v>516020</v>
      </c>
      <c r="R568" s="11">
        <v>937304</v>
      </c>
      <c r="S568" s="11">
        <v>7.4</v>
      </c>
      <c r="T568" s="24">
        <v>4.71</v>
      </c>
      <c r="U568" s="25">
        <v>9704250.0972747803</v>
      </c>
      <c r="V568" s="3">
        <v>0</v>
      </c>
      <c r="W568" s="3">
        <v>5</v>
      </c>
      <c r="X568" s="3">
        <v>0</v>
      </c>
      <c r="Y568" s="3">
        <v>15</v>
      </c>
      <c r="Z568" s="3">
        <v>0</v>
      </c>
      <c r="AA568" s="3">
        <v>1</v>
      </c>
      <c r="AB568" s="3">
        <v>0</v>
      </c>
      <c r="AC568" s="4">
        <v>1.8400000333786011</v>
      </c>
      <c r="AD568" s="5">
        <v>1</v>
      </c>
      <c r="AE568" s="2">
        <v>1</v>
      </c>
      <c r="AF568" s="3" t="s">
        <v>2136</v>
      </c>
      <c r="AG568" s="3" t="s">
        <v>182</v>
      </c>
      <c r="AH568" s="3">
        <v>0.4364359974861145</v>
      </c>
      <c r="AI568" s="3" t="s">
        <v>148</v>
      </c>
    </row>
    <row r="569" spans="1:35" ht="57.6" x14ac:dyDescent="0.55000000000000004">
      <c r="A569" s="2" t="s">
        <v>513</v>
      </c>
      <c r="B569" s="3" t="s">
        <v>150</v>
      </c>
      <c r="C569" s="3" t="s">
        <v>134</v>
      </c>
      <c r="D569" s="3" t="s">
        <v>514</v>
      </c>
      <c r="E569" s="3" t="s">
        <v>515</v>
      </c>
      <c r="F569" s="3" t="s">
        <v>137</v>
      </c>
      <c r="G569" s="3" t="s">
        <v>516</v>
      </c>
      <c r="H569" s="3" t="s">
        <v>468</v>
      </c>
      <c r="I569" s="4" t="s">
        <v>154</v>
      </c>
      <c r="J569" s="5" t="s">
        <v>517</v>
      </c>
      <c r="K569" s="6"/>
      <c r="L569" s="7" t="s">
        <v>518</v>
      </c>
      <c r="M569" s="3"/>
      <c r="N569" s="4" t="s">
        <v>519</v>
      </c>
      <c r="O569" s="3">
        <v>2013</v>
      </c>
      <c r="P569" s="23">
        <v>776</v>
      </c>
      <c r="Q569" s="23">
        <v>240126.9</v>
      </c>
      <c r="R569" s="23">
        <v>163016.70000000001</v>
      </c>
      <c r="S569" s="11">
        <v>4.82</v>
      </c>
      <c r="T569" s="11">
        <v>15.21</v>
      </c>
      <c r="U569" s="23">
        <v>2745120</v>
      </c>
      <c r="V569" s="3">
        <v>0</v>
      </c>
      <c r="W569" s="3">
        <v>1</v>
      </c>
      <c r="X569" s="9">
        <v>0</v>
      </c>
      <c r="Y569" s="4">
        <v>5</v>
      </c>
      <c r="Z569" s="10">
        <v>0</v>
      </c>
      <c r="AA569" s="3">
        <v>0</v>
      </c>
      <c r="AB569" s="3">
        <v>0</v>
      </c>
      <c r="AC569" s="11">
        <v>1.08</v>
      </c>
      <c r="AD569" s="3">
        <v>0</v>
      </c>
      <c r="AE569" s="3">
        <v>0</v>
      </c>
      <c r="AF569" s="3" t="s">
        <v>520</v>
      </c>
      <c r="AG569" s="3"/>
      <c r="AH569" s="12">
        <v>0.26763599999999999</v>
      </c>
      <c r="AI569" s="13" t="s">
        <v>454</v>
      </c>
    </row>
    <row r="570" spans="1:35" ht="57.6" x14ac:dyDescent="0.55000000000000004">
      <c r="A570" s="2" t="s">
        <v>6929</v>
      </c>
      <c r="B570" s="3" t="s">
        <v>0</v>
      </c>
      <c r="C570" s="3" t="s">
        <v>82</v>
      </c>
      <c r="D570" s="3" t="s">
        <v>6930</v>
      </c>
      <c r="E570" s="3" t="s">
        <v>6931</v>
      </c>
      <c r="F570" s="3" t="s">
        <v>137</v>
      </c>
      <c r="G570" s="3"/>
      <c r="H570" s="3" t="s">
        <v>6932</v>
      </c>
      <c r="I570" s="4" t="s">
        <v>1578</v>
      </c>
      <c r="J570" s="5" t="s">
        <v>6933</v>
      </c>
      <c r="K570" s="6"/>
      <c r="L570" s="7" t="s">
        <v>6934</v>
      </c>
      <c r="M570" s="3" t="s">
        <v>81</v>
      </c>
      <c r="N570" s="4" t="s">
        <v>6935</v>
      </c>
      <c r="O570" s="3">
        <v>2012</v>
      </c>
      <c r="P570" s="23">
        <v>769</v>
      </c>
      <c r="Q570" s="23">
        <v>175644.34</v>
      </c>
      <c r="R570" s="23">
        <v>228970.79</v>
      </c>
      <c r="S570" s="11">
        <v>2.54</v>
      </c>
      <c r="T570" s="11">
        <v>6.35</v>
      </c>
      <c r="U570" s="23">
        <v>1240236</v>
      </c>
      <c r="V570" s="3">
        <v>1</v>
      </c>
      <c r="W570" s="3">
        <v>6</v>
      </c>
      <c r="X570" s="9">
        <v>0</v>
      </c>
      <c r="Y570" s="4">
        <v>2</v>
      </c>
      <c r="Z570" s="10">
        <v>1</v>
      </c>
      <c r="AA570" s="3">
        <v>1</v>
      </c>
      <c r="AB570" s="3">
        <v>0</v>
      </c>
      <c r="AC570" s="11">
        <v>10.83</v>
      </c>
      <c r="AD570" s="3">
        <v>1</v>
      </c>
      <c r="AE570" s="3">
        <v>1</v>
      </c>
      <c r="AF570" s="3" t="s">
        <v>6931</v>
      </c>
      <c r="AG570" s="3" t="s">
        <v>182</v>
      </c>
      <c r="AH570" s="12">
        <v>0.64</v>
      </c>
      <c r="AI570" s="13" t="s">
        <v>148</v>
      </c>
    </row>
    <row r="571" spans="1:35" ht="72" x14ac:dyDescent="0.55000000000000004">
      <c r="A571" s="2" t="s">
        <v>6011</v>
      </c>
      <c r="B571" s="3" t="s">
        <v>150</v>
      </c>
      <c r="C571" s="3" t="s">
        <v>70</v>
      </c>
      <c r="D571" s="3" t="s">
        <v>5278</v>
      </c>
      <c r="E571" s="3" t="s">
        <v>6012</v>
      </c>
      <c r="F571" s="3" t="s">
        <v>137</v>
      </c>
      <c r="G571" s="3"/>
      <c r="H571" s="3" t="s">
        <v>271</v>
      </c>
      <c r="I571" s="4" t="s">
        <v>175</v>
      </c>
      <c r="J571" s="5" t="s">
        <v>6013</v>
      </c>
      <c r="K571" s="6"/>
      <c r="L571" s="7" t="s">
        <v>6014</v>
      </c>
      <c r="M571" s="3"/>
      <c r="N571" s="4" t="s">
        <v>6015</v>
      </c>
      <c r="O571" s="3">
        <v>2010</v>
      </c>
      <c r="P571" s="23">
        <v>768</v>
      </c>
      <c r="Q571" s="23">
        <v>209554.530676305</v>
      </c>
      <c r="R571" s="23">
        <v>292896.099709198</v>
      </c>
      <c r="S571" s="11"/>
      <c r="T571" s="11"/>
      <c r="U571" s="23">
        <v>1949700.0575065601</v>
      </c>
      <c r="V571" s="3">
        <v>0</v>
      </c>
      <c r="W571" s="3">
        <v>0</v>
      </c>
      <c r="X571" s="9">
        <v>0</v>
      </c>
      <c r="Y571" s="4">
        <v>0</v>
      </c>
      <c r="Z571" s="10">
        <v>0</v>
      </c>
      <c r="AA571" s="3">
        <v>0</v>
      </c>
      <c r="AB571" s="3">
        <v>0</v>
      </c>
      <c r="AC571" s="11">
        <v>32.19</v>
      </c>
      <c r="AD571" s="3">
        <v>0</v>
      </c>
      <c r="AE571" s="3">
        <v>0</v>
      </c>
      <c r="AF571" s="3" t="s">
        <v>6016</v>
      </c>
      <c r="AG571" s="3" t="s">
        <v>182</v>
      </c>
      <c r="AH571" s="12">
        <v>0.16106100000000001</v>
      </c>
      <c r="AI571" s="13" t="s">
        <v>654</v>
      </c>
    </row>
    <row r="572" spans="1:35" ht="86.4" x14ac:dyDescent="0.55000000000000004">
      <c r="A572" s="2" t="s">
        <v>5600</v>
      </c>
      <c r="B572" s="3" t="s">
        <v>150</v>
      </c>
      <c r="C572" s="3" t="s">
        <v>70</v>
      </c>
      <c r="D572" s="3" t="s">
        <v>5304</v>
      </c>
      <c r="E572" s="3" t="s">
        <v>5601</v>
      </c>
      <c r="F572" s="3" t="s">
        <v>137</v>
      </c>
      <c r="G572" s="3" t="s">
        <v>5602</v>
      </c>
      <c r="H572" s="3" t="s">
        <v>174</v>
      </c>
      <c r="I572" s="4" t="s">
        <v>175</v>
      </c>
      <c r="J572" s="5" t="s">
        <v>5603</v>
      </c>
      <c r="K572" s="6" t="s">
        <v>5604</v>
      </c>
      <c r="L572" s="7" t="s">
        <v>5605</v>
      </c>
      <c r="M572" s="3" t="s">
        <v>71</v>
      </c>
      <c r="N572" s="4" t="s">
        <v>5606</v>
      </c>
      <c r="O572" s="3">
        <v>2012</v>
      </c>
      <c r="P572" s="23">
        <v>760</v>
      </c>
      <c r="Q572" s="23">
        <v>80631.198470771298</v>
      </c>
      <c r="R572" s="23">
        <v>250107.94903793899</v>
      </c>
      <c r="S572" s="11">
        <v>22.43</v>
      </c>
      <c r="T572" s="11">
        <v>9.2799999999999994</v>
      </c>
      <c r="U572" s="23">
        <v>1200653.9571285199</v>
      </c>
      <c r="V572" s="3">
        <v>0</v>
      </c>
      <c r="W572" s="3">
        <v>0</v>
      </c>
      <c r="X572" s="9">
        <v>0</v>
      </c>
      <c r="Y572" s="4">
        <v>7</v>
      </c>
      <c r="Z572" s="10">
        <v>0</v>
      </c>
      <c r="AA572" s="3">
        <v>0</v>
      </c>
      <c r="AB572" s="3">
        <v>0</v>
      </c>
      <c r="AC572" s="11">
        <v>2.57</v>
      </c>
      <c r="AD572" s="3">
        <v>0</v>
      </c>
      <c r="AE572" s="3">
        <v>0</v>
      </c>
      <c r="AF572" s="3" t="s">
        <v>5607</v>
      </c>
      <c r="AG572" s="3" t="s">
        <v>182</v>
      </c>
      <c r="AH572" s="12">
        <v>0.24742900000000001</v>
      </c>
      <c r="AI572" s="13" t="s">
        <v>454</v>
      </c>
    </row>
    <row r="573" spans="1:35" ht="100.8" x14ac:dyDescent="0.55000000000000004">
      <c r="A573" s="2" t="s">
        <v>5779</v>
      </c>
      <c r="B573" s="3" t="s">
        <v>150</v>
      </c>
      <c r="C573" s="3" t="s">
        <v>70</v>
      </c>
      <c r="D573" s="3" t="s">
        <v>5452</v>
      </c>
      <c r="E573" s="3" t="s">
        <v>5780</v>
      </c>
      <c r="F573" s="3" t="s">
        <v>137</v>
      </c>
      <c r="G573" s="3" t="s">
        <v>5781</v>
      </c>
      <c r="H573" s="3" t="s">
        <v>5324</v>
      </c>
      <c r="I573" s="4" t="s">
        <v>5325</v>
      </c>
      <c r="J573" s="5" t="s">
        <v>5782</v>
      </c>
      <c r="K573" s="6" t="s">
        <v>5783</v>
      </c>
      <c r="L573" s="7" t="s">
        <v>5784</v>
      </c>
      <c r="M573" s="3" t="s">
        <v>5785</v>
      </c>
      <c r="N573" s="4" t="s">
        <v>5786</v>
      </c>
      <c r="O573" s="3">
        <v>2012</v>
      </c>
      <c r="P573" s="23">
        <v>759</v>
      </c>
      <c r="Q573" s="23">
        <v>322045.74912408</v>
      </c>
      <c r="R573" s="23">
        <v>2599276.1933224201</v>
      </c>
      <c r="S573" s="11">
        <v>26.32</v>
      </c>
      <c r="T573" s="11">
        <v>10.3</v>
      </c>
      <c r="U573" s="23">
        <v>1451339.94817734</v>
      </c>
      <c r="V573" s="3">
        <v>0</v>
      </c>
      <c r="W573" s="3">
        <v>0</v>
      </c>
      <c r="X573" s="9">
        <v>0</v>
      </c>
      <c r="Y573" s="4">
        <v>17</v>
      </c>
      <c r="Z573" s="10">
        <v>0</v>
      </c>
      <c r="AA573" s="3">
        <v>0</v>
      </c>
      <c r="AB573" s="3">
        <v>0</v>
      </c>
      <c r="AC573" s="11">
        <v>19.12</v>
      </c>
      <c r="AD573" s="3">
        <v>0</v>
      </c>
      <c r="AE573" s="3">
        <v>0</v>
      </c>
      <c r="AF573" s="3" t="s">
        <v>5787</v>
      </c>
      <c r="AG573" s="3" t="s">
        <v>147</v>
      </c>
      <c r="AH573" s="12">
        <v>0.215304</v>
      </c>
      <c r="AI573" s="13" t="s">
        <v>454</v>
      </c>
    </row>
    <row r="574" spans="1:35" ht="86.4" x14ac:dyDescent="0.55000000000000004">
      <c r="A574" s="2" t="s">
        <v>5469</v>
      </c>
      <c r="B574" s="3" t="s">
        <v>0</v>
      </c>
      <c r="C574" s="3" t="s">
        <v>70</v>
      </c>
      <c r="D574" s="3" t="s">
        <v>5287</v>
      </c>
      <c r="E574" s="3" t="s">
        <v>5470</v>
      </c>
      <c r="F574" s="3" t="s">
        <v>137</v>
      </c>
      <c r="G574" s="3" t="s">
        <v>5471</v>
      </c>
      <c r="H574" s="3" t="s">
        <v>1216</v>
      </c>
      <c r="I574" s="4" t="s">
        <v>1217</v>
      </c>
      <c r="J574" s="5" t="s">
        <v>5472</v>
      </c>
      <c r="K574" s="6" t="s">
        <v>5473</v>
      </c>
      <c r="L574" s="7" t="s">
        <v>5474</v>
      </c>
      <c r="M574" s="3" t="s">
        <v>5475</v>
      </c>
      <c r="N574" s="4" t="s">
        <v>5476</v>
      </c>
      <c r="O574" s="3">
        <v>2012</v>
      </c>
      <c r="P574" s="23">
        <v>751</v>
      </c>
      <c r="Q574" s="23">
        <v>313949.05003601301</v>
      </c>
      <c r="R574" s="23">
        <v>1139394.0474400199</v>
      </c>
      <c r="S574" s="11">
        <v>19.68</v>
      </c>
      <c r="T574" s="11">
        <v>16.059999999999999</v>
      </c>
      <c r="U574" s="23">
        <v>1715219.9387550401</v>
      </c>
      <c r="V574" s="3">
        <v>0</v>
      </c>
      <c r="W574" s="3">
        <v>0</v>
      </c>
      <c r="X574" s="9">
        <v>0</v>
      </c>
      <c r="Y574" s="4">
        <v>25</v>
      </c>
      <c r="Z574" s="10">
        <v>0</v>
      </c>
      <c r="AA574" s="3">
        <v>0</v>
      </c>
      <c r="AB574" s="3">
        <v>0</v>
      </c>
      <c r="AC574" s="11">
        <v>2.34</v>
      </c>
      <c r="AD574" s="3">
        <v>1</v>
      </c>
      <c r="AE574" s="3">
        <v>1</v>
      </c>
      <c r="AF574" s="3" t="s">
        <v>5470</v>
      </c>
      <c r="AG574" s="3" t="s">
        <v>182</v>
      </c>
      <c r="AH574" s="12">
        <v>0.28919400000000001</v>
      </c>
      <c r="AI574" s="13" t="s">
        <v>148</v>
      </c>
    </row>
    <row r="575" spans="1:35" ht="100.8" x14ac:dyDescent="0.55000000000000004">
      <c r="A575" s="2" t="s">
        <v>3608</v>
      </c>
      <c r="B575" s="3" t="s">
        <v>150</v>
      </c>
      <c r="C575" s="3" t="s">
        <v>3543</v>
      </c>
      <c r="D575" s="3" t="s">
        <v>3609</v>
      </c>
      <c r="E575" s="3" t="s">
        <v>3610</v>
      </c>
      <c r="F575" s="3" t="s">
        <v>137</v>
      </c>
      <c r="G575" s="3" t="s">
        <v>3611</v>
      </c>
      <c r="H575" s="3" t="s">
        <v>2592</v>
      </c>
      <c r="I575" s="4" t="s">
        <v>2593</v>
      </c>
      <c r="J575" s="5" t="s">
        <v>928</v>
      </c>
      <c r="K575" s="2" t="s">
        <v>681</v>
      </c>
      <c r="L575" s="3" t="s">
        <v>3612</v>
      </c>
      <c r="M575" s="3" t="s">
        <v>3613</v>
      </c>
      <c r="N575" s="3" t="s">
        <v>3614</v>
      </c>
      <c r="O575" s="3">
        <v>2012</v>
      </c>
      <c r="P575" s="11">
        <v>750</v>
      </c>
      <c r="Q575" s="11">
        <v>250000</v>
      </c>
      <c r="R575" s="11"/>
      <c r="S575" s="11"/>
      <c r="T575" s="24"/>
      <c r="U575" s="25"/>
      <c r="V575" s="3">
        <v>0</v>
      </c>
      <c r="W575" s="3">
        <v>0</v>
      </c>
      <c r="X575" s="3">
        <v>0</v>
      </c>
      <c r="Y575" s="3">
        <v>3</v>
      </c>
      <c r="Z575" s="3">
        <v>0</v>
      </c>
      <c r="AA575" s="3">
        <v>0</v>
      </c>
      <c r="AB575" s="3">
        <v>0</v>
      </c>
      <c r="AC575" s="4">
        <v>11.319999694824219</v>
      </c>
      <c r="AD575" s="5">
        <v>0</v>
      </c>
      <c r="AE575" s="2">
        <v>0</v>
      </c>
      <c r="AF575" s="3" t="s">
        <v>3610</v>
      </c>
      <c r="AG575" s="3" t="s">
        <v>147</v>
      </c>
      <c r="AH575" s="3">
        <v>7.6102003455162048E-2</v>
      </c>
      <c r="AI575" s="3" t="s">
        <v>654</v>
      </c>
    </row>
    <row r="576" spans="1:35" ht="100.8" x14ac:dyDescent="0.55000000000000004">
      <c r="A576" s="2" t="s">
        <v>5356</v>
      </c>
      <c r="B576" s="3" t="s">
        <v>0</v>
      </c>
      <c r="C576" s="3" t="s">
        <v>70</v>
      </c>
      <c r="D576" s="3" t="s">
        <v>5287</v>
      </c>
      <c r="E576" s="3" t="s">
        <v>5357</v>
      </c>
      <c r="F576" s="3" t="s">
        <v>137</v>
      </c>
      <c r="G576" s="3" t="s">
        <v>5358</v>
      </c>
      <c r="H576" s="3" t="s">
        <v>1216</v>
      </c>
      <c r="I576" s="4" t="s">
        <v>1217</v>
      </c>
      <c r="J576" s="5" t="s">
        <v>5359</v>
      </c>
      <c r="K576" s="6"/>
      <c r="L576" s="7"/>
      <c r="M576" s="3" t="s">
        <v>5360</v>
      </c>
      <c r="N576" s="4" t="s">
        <v>5361</v>
      </c>
      <c r="O576" s="3">
        <v>2012</v>
      </c>
      <c r="P576" s="23">
        <v>750</v>
      </c>
      <c r="Q576" s="23">
        <v>127836.74282115699</v>
      </c>
      <c r="R576" s="23">
        <v>134645.76069343099</v>
      </c>
      <c r="S576" s="11">
        <v>20.23</v>
      </c>
      <c r="T576" s="11">
        <v>26.83</v>
      </c>
      <c r="U576" s="23">
        <v>1979099.9293327299</v>
      </c>
      <c r="V576" s="3">
        <v>0</v>
      </c>
      <c r="W576" s="3">
        <v>0</v>
      </c>
      <c r="X576" s="9">
        <v>0</v>
      </c>
      <c r="Y576" s="4">
        <v>10</v>
      </c>
      <c r="Z576" s="10">
        <v>0</v>
      </c>
      <c r="AA576" s="3">
        <v>0</v>
      </c>
      <c r="AB576" s="3">
        <v>0</v>
      </c>
      <c r="AC576" s="11">
        <v>2.34</v>
      </c>
      <c r="AD576" s="3">
        <v>1</v>
      </c>
      <c r="AE576" s="3">
        <v>1</v>
      </c>
      <c r="AF576" s="3" t="s">
        <v>5357</v>
      </c>
      <c r="AG576" s="3" t="s">
        <v>182</v>
      </c>
      <c r="AH576" s="12">
        <v>0.33884799999999998</v>
      </c>
      <c r="AI576" s="13" t="s">
        <v>148</v>
      </c>
    </row>
    <row r="577" spans="1:35" ht="43.2" x14ac:dyDescent="0.55000000000000004">
      <c r="A577" s="2" t="s">
        <v>5419</v>
      </c>
      <c r="B577" s="3" t="s">
        <v>150</v>
      </c>
      <c r="C577" s="3" t="s">
        <v>70</v>
      </c>
      <c r="D577" s="3" t="s">
        <v>5420</v>
      </c>
      <c r="E577" s="3" t="s">
        <v>4813</v>
      </c>
      <c r="F577" s="3" t="s">
        <v>137</v>
      </c>
      <c r="G577" s="3" t="s">
        <v>5421</v>
      </c>
      <c r="H577" s="3" t="s">
        <v>5415</v>
      </c>
      <c r="I577" s="4" t="s">
        <v>5325</v>
      </c>
      <c r="J577" s="5" t="s">
        <v>5422</v>
      </c>
      <c r="K577" s="6" t="s">
        <v>5423</v>
      </c>
      <c r="L577" s="7" t="s">
        <v>5424</v>
      </c>
      <c r="M577" s="3"/>
      <c r="N577" s="4"/>
      <c r="O577" s="3">
        <v>2012</v>
      </c>
      <c r="P577" s="23">
        <v>750</v>
      </c>
      <c r="Q577" s="23">
        <v>49742.9075461924</v>
      </c>
      <c r="R577" s="23">
        <v>148249.96408018499</v>
      </c>
      <c r="S577" s="11">
        <v>15.94</v>
      </c>
      <c r="T577" s="11">
        <v>6.95</v>
      </c>
      <c r="U577" s="23">
        <v>949967.96607971203</v>
      </c>
      <c r="V577" s="3">
        <v>1</v>
      </c>
      <c r="W577" s="3">
        <v>0</v>
      </c>
      <c r="X577" s="9">
        <v>0</v>
      </c>
      <c r="Y577" s="4">
        <v>3</v>
      </c>
      <c r="Z577" s="10">
        <v>0</v>
      </c>
      <c r="AA577" s="3">
        <v>0</v>
      </c>
      <c r="AB577" s="3">
        <v>0</v>
      </c>
      <c r="AC577" s="11">
        <v>19.190000000000001</v>
      </c>
      <c r="AD577" s="3">
        <v>1</v>
      </c>
      <c r="AE577" s="3">
        <v>1</v>
      </c>
      <c r="AF577" s="3" t="s">
        <v>5129</v>
      </c>
      <c r="AG577" s="3" t="s">
        <v>147</v>
      </c>
      <c r="AH577" s="12">
        <v>0.30554399999999998</v>
      </c>
      <c r="AI577" s="13" t="s">
        <v>148</v>
      </c>
    </row>
    <row r="578" spans="1:35" ht="100.8" x14ac:dyDescent="0.55000000000000004">
      <c r="A578" s="2" t="s">
        <v>1755</v>
      </c>
      <c r="B578" s="3" t="s">
        <v>133</v>
      </c>
      <c r="C578" s="3" t="s">
        <v>1747</v>
      </c>
      <c r="D578" s="3" t="s">
        <v>1069</v>
      </c>
      <c r="E578" s="3" t="s">
        <v>1756</v>
      </c>
      <c r="F578" s="3" t="s">
        <v>231</v>
      </c>
      <c r="G578" s="3" t="s">
        <v>1757</v>
      </c>
      <c r="H578" s="3" t="s">
        <v>1750</v>
      </c>
      <c r="I578" s="4" t="s">
        <v>96</v>
      </c>
      <c r="J578" s="5" t="s">
        <v>928</v>
      </c>
      <c r="K578" s="6" t="s">
        <v>681</v>
      </c>
      <c r="L578" s="7" t="s">
        <v>1758</v>
      </c>
      <c r="M578" s="3" t="s">
        <v>1759</v>
      </c>
      <c r="N578" s="4" t="s">
        <v>1760</v>
      </c>
      <c r="O578" s="3">
        <v>2012</v>
      </c>
      <c r="P578" s="23">
        <v>747</v>
      </c>
      <c r="Q578" s="23">
        <v>15500</v>
      </c>
      <c r="R578" s="23"/>
      <c r="S578" s="11"/>
      <c r="T578" s="11"/>
      <c r="U578" s="23"/>
      <c r="V578" s="3">
        <v>0</v>
      </c>
      <c r="W578" s="3">
        <v>0</v>
      </c>
      <c r="X578" s="9">
        <v>0</v>
      </c>
      <c r="Y578" s="4">
        <v>3</v>
      </c>
      <c r="Z578" s="10">
        <v>0</v>
      </c>
      <c r="AA578" s="3">
        <v>1</v>
      </c>
      <c r="AB578" s="3">
        <v>0</v>
      </c>
      <c r="AC578" s="11">
        <v>2.7000000476837158</v>
      </c>
      <c r="AD578" s="3">
        <v>0</v>
      </c>
      <c r="AE578" s="3">
        <v>0</v>
      </c>
      <c r="AF578" s="3" t="s">
        <v>1761</v>
      </c>
      <c r="AG578" s="3"/>
      <c r="AH578" s="12">
        <v>0.21897399425506592</v>
      </c>
      <c r="AI578" s="13"/>
    </row>
    <row r="579" spans="1:35" ht="72" x14ac:dyDescent="0.55000000000000004">
      <c r="A579" s="2" t="s">
        <v>667</v>
      </c>
      <c r="B579" s="3" t="s">
        <v>133</v>
      </c>
      <c r="C579" s="3" t="s">
        <v>656</v>
      </c>
      <c r="D579" s="3" t="s">
        <v>668</v>
      </c>
      <c r="E579" s="3" t="s">
        <v>669</v>
      </c>
      <c r="F579" s="3" t="s">
        <v>137</v>
      </c>
      <c r="G579" s="3" t="s">
        <v>670</v>
      </c>
      <c r="H579" s="3" t="s">
        <v>139</v>
      </c>
      <c r="I579" s="4" t="s">
        <v>140</v>
      </c>
      <c r="J579" s="5" t="s">
        <v>671</v>
      </c>
      <c r="K579" s="2" t="s">
        <v>672</v>
      </c>
      <c r="L579" s="3" t="s">
        <v>673</v>
      </c>
      <c r="M579" s="3" t="s">
        <v>38</v>
      </c>
      <c r="N579" s="3" t="s">
        <v>674</v>
      </c>
      <c r="O579" s="3">
        <v>2011</v>
      </c>
      <c r="P579" s="11">
        <v>743</v>
      </c>
      <c r="Q579" s="11">
        <v>356407</v>
      </c>
      <c r="R579" s="11">
        <v>1334585</v>
      </c>
      <c r="S579" s="11">
        <v>25.23</v>
      </c>
      <c r="T579" s="24">
        <v>17.73</v>
      </c>
      <c r="U579" s="25">
        <v>2587800.02593994</v>
      </c>
      <c r="V579" s="3">
        <v>1</v>
      </c>
      <c r="W579" s="3">
        <v>3</v>
      </c>
      <c r="X579" s="3">
        <v>0</v>
      </c>
      <c r="Y579" s="3">
        <v>6</v>
      </c>
      <c r="Z579" s="3">
        <v>0</v>
      </c>
      <c r="AA579" s="3">
        <v>1</v>
      </c>
      <c r="AB579" s="3">
        <v>0</v>
      </c>
      <c r="AC579" s="4">
        <v>0.68000000715255737</v>
      </c>
      <c r="AD579" s="5">
        <v>0</v>
      </c>
      <c r="AE579" s="2">
        <v>0</v>
      </c>
      <c r="AF579" s="3" t="s">
        <v>675</v>
      </c>
      <c r="AG579" s="3" t="s">
        <v>182</v>
      </c>
      <c r="AH579" s="3">
        <v>0.53286099433898926</v>
      </c>
      <c r="AI579" s="3" t="s">
        <v>148</v>
      </c>
    </row>
    <row r="580" spans="1:35" ht="57.6" x14ac:dyDescent="0.55000000000000004">
      <c r="A580" s="2" t="s">
        <v>3486</v>
      </c>
      <c r="B580" s="3" t="s">
        <v>133</v>
      </c>
      <c r="C580" s="3" t="s">
        <v>2759</v>
      </c>
      <c r="D580" s="3" t="s">
        <v>2839</v>
      </c>
      <c r="E580" s="3" t="s">
        <v>3487</v>
      </c>
      <c r="F580" s="3" t="s">
        <v>137</v>
      </c>
      <c r="G580" s="3" t="s">
        <v>3488</v>
      </c>
      <c r="H580" s="3" t="s">
        <v>3489</v>
      </c>
      <c r="I580" s="4" t="s">
        <v>661</v>
      </c>
      <c r="J580" s="5" t="s">
        <v>3490</v>
      </c>
      <c r="K580" s="2" t="s">
        <v>681</v>
      </c>
      <c r="L580" s="3" t="s">
        <v>3491</v>
      </c>
      <c r="M580" s="3" t="s">
        <v>3492</v>
      </c>
      <c r="N580" s="3" t="s">
        <v>3493</v>
      </c>
      <c r="O580" s="3">
        <v>2012</v>
      </c>
      <c r="P580" s="11">
        <v>740</v>
      </c>
      <c r="Q580" s="11">
        <v>780449</v>
      </c>
      <c r="R580" s="11">
        <v>768892</v>
      </c>
      <c r="S580" s="11">
        <v>9</v>
      </c>
      <c r="T580" s="24">
        <v>47.65</v>
      </c>
      <c r="U580" s="25">
        <v>6860879.7550201397</v>
      </c>
      <c r="V580" s="3">
        <v>0</v>
      </c>
      <c r="W580" s="3">
        <v>4</v>
      </c>
      <c r="X580" s="3">
        <v>0</v>
      </c>
      <c r="Y580" s="3">
        <v>18</v>
      </c>
      <c r="Z580" s="3">
        <v>1</v>
      </c>
      <c r="AA580" s="3">
        <v>0</v>
      </c>
      <c r="AB580" s="3">
        <v>0</v>
      </c>
      <c r="AC580" s="4">
        <v>0.41999998688697815</v>
      </c>
      <c r="AD580" s="5">
        <v>1</v>
      </c>
      <c r="AE580" s="2">
        <v>1</v>
      </c>
      <c r="AF580" s="3" t="s">
        <v>3494</v>
      </c>
      <c r="AG580" s="3" t="s">
        <v>182</v>
      </c>
      <c r="AH580" s="3">
        <v>0.4399380087852478</v>
      </c>
      <c r="AI580" s="3" t="s">
        <v>454</v>
      </c>
    </row>
    <row r="581" spans="1:35" ht="72" x14ac:dyDescent="0.55000000000000004">
      <c r="A581" s="2" t="s">
        <v>5797</v>
      </c>
      <c r="B581" s="3" t="s">
        <v>133</v>
      </c>
      <c r="C581" s="3" t="s">
        <v>70</v>
      </c>
      <c r="D581" s="3" t="s">
        <v>5798</v>
      </c>
      <c r="E581" s="3" t="s">
        <v>5799</v>
      </c>
      <c r="F581" s="3" t="s">
        <v>137</v>
      </c>
      <c r="G581" s="3"/>
      <c r="H581" s="3" t="s">
        <v>725</v>
      </c>
      <c r="I581" s="4" t="s">
        <v>661</v>
      </c>
      <c r="J581" s="5" t="s">
        <v>5800</v>
      </c>
      <c r="K581" s="6" t="s">
        <v>5801</v>
      </c>
      <c r="L581" s="7" t="s">
        <v>5802</v>
      </c>
      <c r="M581" s="3" t="s">
        <v>5803</v>
      </c>
      <c r="N581" s="4" t="s">
        <v>5804</v>
      </c>
      <c r="O581" s="3">
        <v>2012</v>
      </c>
      <c r="P581" s="23">
        <v>739</v>
      </c>
      <c r="Q581" s="23">
        <v>135946.479303926</v>
      </c>
      <c r="R581" s="23">
        <v>188754.28755351901</v>
      </c>
      <c r="S581" s="11">
        <v>11.85</v>
      </c>
      <c r="T581" s="11">
        <v>11.48</v>
      </c>
      <c r="U581" s="23">
        <v>1319399.9528884899</v>
      </c>
      <c r="V581" s="3">
        <v>0</v>
      </c>
      <c r="W581" s="3">
        <v>0</v>
      </c>
      <c r="X581" s="9">
        <v>0</v>
      </c>
      <c r="Y581" s="4">
        <v>3</v>
      </c>
      <c r="Z581" s="10">
        <v>0</v>
      </c>
      <c r="AA581" s="3">
        <v>0</v>
      </c>
      <c r="AB581" s="3">
        <v>0</v>
      </c>
      <c r="AC581" s="11">
        <v>0.78</v>
      </c>
      <c r="AD581" s="3">
        <v>0</v>
      </c>
      <c r="AE581" s="3">
        <v>0</v>
      </c>
      <c r="AF581" s="3" t="s">
        <v>5799</v>
      </c>
      <c r="AG581" s="3" t="s">
        <v>957</v>
      </c>
      <c r="AH581" s="12">
        <v>0.204455</v>
      </c>
      <c r="AI581" s="13" t="s">
        <v>454</v>
      </c>
    </row>
    <row r="582" spans="1:35" ht="100.8" x14ac:dyDescent="0.55000000000000004">
      <c r="A582" s="2" t="s">
        <v>2382</v>
      </c>
      <c r="B582" s="3" t="s">
        <v>133</v>
      </c>
      <c r="C582" s="3" t="s">
        <v>1881</v>
      </c>
      <c r="D582" s="3" t="s">
        <v>2383</v>
      </c>
      <c r="E582" s="3" t="s">
        <v>2384</v>
      </c>
      <c r="F582" s="3" t="s">
        <v>137</v>
      </c>
      <c r="G582" s="3" t="s">
        <v>2385</v>
      </c>
      <c r="H582" s="3" t="s">
        <v>233</v>
      </c>
      <c r="I582" s="4" t="s">
        <v>140</v>
      </c>
      <c r="J582" s="5" t="s">
        <v>928</v>
      </c>
      <c r="K582" s="2" t="s">
        <v>681</v>
      </c>
      <c r="L582" s="3" t="s">
        <v>2386</v>
      </c>
      <c r="M582" s="3" t="s">
        <v>2387</v>
      </c>
      <c r="N582" s="3" t="s">
        <v>2388</v>
      </c>
      <c r="O582" s="3">
        <v>2012</v>
      </c>
      <c r="P582" s="11">
        <v>733</v>
      </c>
      <c r="Q582" s="11">
        <v>256786.38</v>
      </c>
      <c r="R582" s="11">
        <v>98900.64</v>
      </c>
      <c r="S582" s="11">
        <v>1.49</v>
      </c>
      <c r="T582" s="24"/>
      <c r="U582" s="25">
        <v>2266199.8987197899</v>
      </c>
      <c r="V582" s="3">
        <v>0</v>
      </c>
      <c r="W582" s="3">
        <v>9</v>
      </c>
      <c r="X582" s="3">
        <v>0</v>
      </c>
      <c r="Y582" s="3">
        <v>5</v>
      </c>
      <c r="Z582" s="3">
        <v>0</v>
      </c>
      <c r="AA582" s="3">
        <v>1</v>
      </c>
      <c r="AB582" s="3">
        <v>0</v>
      </c>
      <c r="AC582" s="4">
        <v>0.68000000715255737</v>
      </c>
      <c r="AD582" s="5">
        <v>1</v>
      </c>
      <c r="AE582" s="2">
        <v>1</v>
      </c>
      <c r="AF582" s="3" t="s">
        <v>2389</v>
      </c>
      <c r="AG582" s="3" t="s">
        <v>182</v>
      </c>
      <c r="AH582" s="3">
        <v>0.34529000520706177</v>
      </c>
      <c r="AI582" s="3" t="s">
        <v>454</v>
      </c>
    </row>
    <row r="583" spans="1:35" ht="100.8" x14ac:dyDescent="0.55000000000000004">
      <c r="A583" s="2" t="s">
        <v>2479</v>
      </c>
      <c r="B583" s="3" t="s">
        <v>133</v>
      </c>
      <c r="C583" s="3" t="s">
        <v>1881</v>
      </c>
      <c r="D583" s="3" t="s">
        <v>3</v>
      </c>
      <c r="E583" s="3" t="s">
        <v>2480</v>
      </c>
      <c r="F583" s="3" t="s">
        <v>231</v>
      </c>
      <c r="G583" s="3" t="s">
        <v>2481</v>
      </c>
      <c r="H583" s="3" t="s">
        <v>952</v>
      </c>
      <c r="I583" s="4" t="s">
        <v>953</v>
      </c>
      <c r="J583" s="5" t="s">
        <v>928</v>
      </c>
      <c r="K583" s="2"/>
      <c r="L583" s="3" t="s">
        <v>2482</v>
      </c>
      <c r="M583" s="3" t="s">
        <v>2483</v>
      </c>
      <c r="N583" s="3" t="s">
        <v>2484</v>
      </c>
      <c r="O583" s="3">
        <v>2012</v>
      </c>
      <c r="P583" s="11">
        <v>730</v>
      </c>
      <c r="Q583" s="11">
        <v>75500</v>
      </c>
      <c r="R583" s="11"/>
      <c r="S583" s="11"/>
      <c r="T583" s="24"/>
      <c r="U583" s="25"/>
      <c r="V583" s="3">
        <v>0</v>
      </c>
      <c r="W583" s="3">
        <v>1</v>
      </c>
      <c r="X583" s="3">
        <v>0</v>
      </c>
      <c r="Y583" s="3">
        <v>3</v>
      </c>
      <c r="Z583" s="3">
        <v>1</v>
      </c>
      <c r="AA583" s="3">
        <v>0</v>
      </c>
      <c r="AB583" s="3">
        <v>0</v>
      </c>
      <c r="AC583" s="4">
        <v>1.78</v>
      </c>
      <c r="AD583" s="5">
        <v>0</v>
      </c>
      <c r="AE583" s="2">
        <v>0</v>
      </c>
      <c r="AF583" s="3" t="s">
        <v>2485</v>
      </c>
      <c r="AG583" s="3" t="s">
        <v>182</v>
      </c>
      <c r="AH583" s="3">
        <v>0.27</v>
      </c>
      <c r="AI583" s="3" t="s">
        <v>454</v>
      </c>
    </row>
    <row r="584" spans="1:35" ht="100.8" x14ac:dyDescent="0.55000000000000004">
      <c r="A584" s="2" t="s">
        <v>4422</v>
      </c>
      <c r="B584" s="3" t="s">
        <v>0</v>
      </c>
      <c r="C584" s="3" t="s">
        <v>4167</v>
      </c>
      <c r="D584" s="3" t="s">
        <v>4423</v>
      </c>
      <c r="E584" s="3" t="s">
        <v>4424</v>
      </c>
      <c r="F584" s="3" t="s">
        <v>137</v>
      </c>
      <c r="G584" s="3"/>
      <c r="H584" s="3" t="s">
        <v>4256</v>
      </c>
      <c r="I584" s="4" t="s">
        <v>4171</v>
      </c>
      <c r="J584" s="5" t="s">
        <v>4425</v>
      </c>
      <c r="K584" s="6" t="s">
        <v>4426</v>
      </c>
      <c r="L584" s="7" t="s">
        <v>4427</v>
      </c>
      <c r="M584" s="3" t="s">
        <v>4428</v>
      </c>
      <c r="N584" s="4" t="s">
        <v>4429</v>
      </c>
      <c r="O584" s="3">
        <v>2011</v>
      </c>
      <c r="P584" s="23">
        <v>725</v>
      </c>
      <c r="Q584" s="23">
        <v>233259.85014103501</v>
      </c>
      <c r="R584" s="23">
        <v>119121.175616676</v>
      </c>
      <c r="S584" s="11">
        <v>7.65</v>
      </c>
      <c r="T584" s="11">
        <v>36.07</v>
      </c>
      <c r="U584" s="23">
        <v>1940850.01945496</v>
      </c>
      <c r="V584" s="3">
        <v>0</v>
      </c>
      <c r="W584" s="3">
        <v>2</v>
      </c>
      <c r="X584" s="9">
        <v>0</v>
      </c>
      <c r="Y584" s="4">
        <v>2</v>
      </c>
      <c r="Z584" s="10">
        <v>0</v>
      </c>
      <c r="AA584" s="3">
        <v>0</v>
      </c>
      <c r="AB584" s="3">
        <v>0</v>
      </c>
      <c r="AC584" s="11">
        <v>5.190000057220459</v>
      </c>
      <c r="AD584" s="3">
        <v>1</v>
      </c>
      <c r="AE584" s="3">
        <v>1</v>
      </c>
      <c r="AF584" s="3" t="s">
        <v>4430</v>
      </c>
      <c r="AG584" s="3" t="s">
        <v>182</v>
      </c>
      <c r="AH584" s="12">
        <v>0.17065499722957611</v>
      </c>
      <c r="AI584" s="13" t="s">
        <v>454</v>
      </c>
    </row>
    <row r="585" spans="1:35" ht="43.2" x14ac:dyDescent="0.55000000000000004">
      <c r="A585" s="2" t="s">
        <v>3381</v>
      </c>
      <c r="B585" s="3" t="s">
        <v>133</v>
      </c>
      <c r="C585" s="3" t="s">
        <v>2759</v>
      </c>
      <c r="D585" s="3" t="s">
        <v>3099</v>
      </c>
      <c r="E585" s="3" t="s">
        <v>3382</v>
      </c>
      <c r="F585" s="3" t="s">
        <v>137</v>
      </c>
      <c r="G585" s="3"/>
      <c r="H585" s="3" t="s">
        <v>725</v>
      </c>
      <c r="I585" s="4" t="s">
        <v>661</v>
      </c>
      <c r="J585" s="5" t="s">
        <v>3383</v>
      </c>
      <c r="K585" s="2" t="s">
        <v>3384</v>
      </c>
      <c r="L585" s="3" t="s">
        <v>3385</v>
      </c>
      <c r="M585" s="3" t="s">
        <v>3386</v>
      </c>
      <c r="N585" s="3" t="s">
        <v>3387</v>
      </c>
      <c r="O585" s="3">
        <v>2012</v>
      </c>
      <c r="P585" s="11">
        <v>709</v>
      </c>
      <c r="Q585" s="11">
        <v>202582</v>
      </c>
      <c r="R585" s="11">
        <v>297175</v>
      </c>
      <c r="S585" s="11">
        <v>11.24</v>
      </c>
      <c r="T585" s="24">
        <v>8.77</v>
      </c>
      <c r="U585" s="25">
        <v>1979099.9293327299</v>
      </c>
      <c r="V585" s="3">
        <v>1</v>
      </c>
      <c r="W585" s="3">
        <v>1</v>
      </c>
      <c r="X585" s="3">
        <v>0</v>
      </c>
      <c r="Y585" s="3">
        <v>17</v>
      </c>
      <c r="Z585" s="3">
        <v>1</v>
      </c>
      <c r="AA585" s="3">
        <v>1</v>
      </c>
      <c r="AB585" s="3">
        <v>0</v>
      </c>
      <c r="AC585" s="4">
        <v>0.67000001668930054</v>
      </c>
      <c r="AD585" s="5">
        <v>1</v>
      </c>
      <c r="AE585" s="2">
        <v>1</v>
      </c>
      <c r="AF585" s="3" t="s">
        <v>3388</v>
      </c>
      <c r="AG585" s="3" t="s">
        <v>182</v>
      </c>
      <c r="AH585" s="3">
        <v>0.70166599750518799</v>
      </c>
      <c r="AI585" s="3" t="s">
        <v>148</v>
      </c>
    </row>
    <row r="586" spans="1:35" ht="86.4" x14ac:dyDescent="0.55000000000000004">
      <c r="A586" s="2" t="s">
        <v>1323</v>
      </c>
      <c r="B586" s="3" t="s">
        <v>0</v>
      </c>
      <c r="C586" s="3" t="s">
        <v>1058</v>
      </c>
      <c r="D586" s="3" t="s">
        <v>1324</v>
      </c>
      <c r="E586" s="3" t="s">
        <v>1325</v>
      </c>
      <c r="F586" s="3" t="s">
        <v>231</v>
      </c>
      <c r="G586" s="3" t="s">
        <v>1326</v>
      </c>
      <c r="H586" s="3" t="s">
        <v>1216</v>
      </c>
      <c r="I586" s="4" t="s">
        <v>1217</v>
      </c>
      <c r="J586" s="5" t="s">
        <v>726</v>
      </c>
      <c r="K586" s="6" t="s">
        <v>681</v>
      </c>
      <c r="L586" s="7" t="s">
        <v>1327</v>
      </c>
      <c r="M586" s="3" t="s">
        <v>1328</v>
      </c>
      <c r="N586" s="4" t="s">
        <v>1329</v>
      </c>
      <c r="O586" s="3">
        <v>2011</v>
      </c>
      <c r="P586" s="23">
        <v>700</v>
      </c>
      <c r="Q586" s="23">
        <v>47200</v>
      </c>
      <c r="R586" s="23"/>
      <c r="S586" s="11"/>
      <c r="T586" s="11"/>
      <c r="U586" s="23"/>
      <c r="V586" s="3">
        <v>0</v>
      </c>
      <c r="W586" s="3">
        <v>2</v>
      </c>
      <c r="X586" s="9">
        <v>0</v>
      </c>
      <c r="Y586" s="4">
        <v>5</v>
      </c>
      <c r="Z586" s="10">
        <v>1</v>
      </c>
      <c r="AA586" s="3">
        <v>0</v>
      </c>
      <c r="AB586" s="3">
        <v>0</v>
      </c>
      <c r="AC586" s="11">
        <v>2.2400000095367432</v>
      </c>
      <c r="AD586" s="3">
        <v>1</v>
      </c>
      <c r="AE586" s="3">
        <v>1</v>
      </c>
      <c r="AF586" s="3" t="s">
        <v>1330</v>
      </c>
      <c r="AG586" s="3" t="s">
        <v>182</v>
      </c>
      <c r="AH586" s="12">
        <v>0.26420199871063232</v>
      </c>
      <c r="AI586" s="13" t="s">
        <v>654</v>
      </c>
    </row>
    <row r="587" spans="1:35" ht="100.8" x14ac:dyDescent="0.55000000000000004">
      <c r="A587" s="2" t="s">
        <v>3838</v>
      </c>
      <c r="B587" s="3" t="s">
        <v>150</v>
      </c>
      <c r="C587" s="3" t="s">
        <v>3543</v>
      </c>
      <c r="D587" s="3" t="s">
        <v>3839</v>
      </c>
      <c r="E587" s="3" t="s">
        <v>3840</v>
      </c>
      <c r="F587" s="3" t="s">
        <v>231</v>
      </c>
      <c r="G587" s="3" t="s">
        <v>3841</v>
      </c>
      <c r="H587" s="3" t="s">
        <v>3842</v>
      </c>
      <c r="I587" s="4" t="s">
        <v>3843</v>
      </c>
      <c r="J587" s="5" t="s">
        <v>928</v>
      </c>
      <c r="K587" s="2" t="s">
        <v>3844</v>
      </c>
      <c r="L587" s="3" t="s">
        <v>3845</v>
      </c>
      <c r="M587" s="3" t="s">
        <v>3846</v>
      </c>
      <c r="N587" s="3" t="s">
        <v>3847</v>
      </c>
      <c r="O587" s="3">
        <v>2012</v>
      </c>
      <c r="P587" s="11">
        <v>700</v>
      </c>
      <c r="Q587" s="11">
        <v>73500</v>
      </c>
      <c r="R587" s="11"/>
      <c r="S587" s="11"/>
      <c r="T587" s="24"/>
      <c r="U587" s="25"/>
      <c r="V587" s="3">
        <v>1</v>
      </c>
      <c r="W587" s="3">
        <v>12</v>
      </c>
      <c r="X587" s="3">
        <v>0</v>
      </c>
      <c r="Y587" s="3">
        <v>2</v>
      </c>
      <c r="Z587" s="3">
        <v>1</v>
      </c>
      <c r="AA587" s="3">
        <v>1</v>
      </c>
      <c r="AB587" s="3">
        <v>0</v>
      </c>
      <c r="AC587" s="4">
        <v>3.7100000381469727</v>
      </c>
      <c r="AD587" s="5">
        <v>0</v>
      </c>
      <c r="AE587" s="2">
        <v>0</v>
      </c>
      <c r="AF587" s="3" t="s">
        <v>681</v>
      </c>
      <c r="AG587" s="3" t="s">
        <v>147</v>
      </c>
      <c r="AH587" s="3">
        <v>0.49199199676513672</v>
      </c>
      <c r="AI587" s="3" t="s">
        <v>148</v>
      </c>
    </row>
    <row r="588" spans="1:35" ht="72" x14ac:dyDescent="0.55000000000000004">
      <c r="A588" s="2" t="s">
        <v>6590</v>
      </c>
      <c r="B588" s="3" t="s">
        <v>150</v>
      </c>
      <c r="C588" s="3" t="s">
        <v>6277</v>
      </c>
      <c r="D588" s="3" t="s">
        <v>6326</v>
      </c>
      <c r="E588" s="3" t="s">
        <v>6591</v>
      </c>
      <c r="F588" s="3" t="s">
        <v>137</v>
      </c>
      <c r="G588" s="3"/>
      <c r="H588" s="3" t="s">
        <v>5578</v>
      </c>
      <c r="I588" s="4" t="s">
        <v>2764</v>
      </c>
      <c r="J588" s="5" t="s">
        <v>6592</v>
      </c>
      <c r="K588" s="6" t="s">
        <v>681</v>
      </c>
      <c r="L588" s="7" t="s">
        <v>6593</v>
      </c>
      <c r="M588" s="3" t="s">
        <v>6594</v>
      </c>
      <c r="N588" s="4" t="s">
        <v>6595</v>
      </c>
      <c r="O588" s="3">
        <v>2011</v>
      </c>
      <c r="P588" s="23">
        <v>662</v>
      </c>
      <c r="Q588" s="23">
        <v>1103134.1939989901</v>
      </c>
      <c r="R588" s="23">
        <v>546534.97350693203</v>
      </c>
      <c r="S588" s="11">
        <v>2.84</v>
      </c>
      <c r="T588" s="11">
        <v>29.09</v>
      </c>
      <c r="U588" s="23">
        <v>6857670.0687408401</v>
      </c>
      <c r="V588" s="3">
        <v>0</v>
      </c>
      <c r="W588" s="3">
        <v>8</v>
      </c>
      <c r="X588" s="9">
        <v>0</v>
      </c>
      <c r="Y588" s="4">
        <v>1</v>
      </c>
      <c r="Z588" s="10">
        <v>0</v>
      </c>
      <c r="AA588" s="3">
        <v>0</v>
      </c>
      <c r="AB588" s="3">
        <v>0</v>
      </c>
      <c r="AC588" s="11">
        <v>43.509998321533203</v>
      </c>
      <c r="AD588" s="3">
        <v>1</v>
      </c>
      <c r="AE588" s="3">
        <v>1</v>
      </c>
      <c r="AF588" s="3" t="s">
        <v>6591</v>
      </c>
      <c r="AG588" s="3" t="s">
        <v>182</v>
      </c>
      <c r="AH588" s="12">
        <v>0.22706300020217896</v>
      </c>
      <c r="AI588" s="13" t="s">
        <v>454</v>
      </c>
    </row>
    <row r="589" spans="1:35" ht="100.8" x14ac:dyDescent="0.55000000000000004">
      <c r="A589" s="2" t="s">
        <v>5958</v>
      </c>
      <c r="B589" s="3" t="s">
        <v>150</v>
      </c>
      <c r="C589" s="3" t="s">
        <v>70</v>
      </c>
      <c r="D589" s="3" t="s">
        <v>5959</v>
      </c>
      <c r="E589" s="3" t="s">
        <v>5960</v>
      </c>
      <c r="F589" s="3" t="s">
        <v>137</v>
      </c>
      <c r="G589" s="3"/>
      <c r="H589" s="3" t="s">
        <v>4645</v>
      </c>
      <c r="I589" s="4" t="s">
        <v>4646</v>
      </c>
      <c r="J589" s="5" t="s">
        <v>5961</v>
      </c>
      <c r="K589" s="6"/>
      <c r="L589" s="7" t="s">
        <v>5962</v>
      </c>
      <c r="M589" s="3"/>
      <c r="N589" s="4" t="s">
        <v>5963</v>
      </c>
      <c r="O589" s="3">
        <v>2010</v>
      </c>
      <c r="P589" s="23">
        <v>660</v>
      </c>
      <c r="Q589" s="23">
        <v>213287.492427975</v>
      </c>
      <c r="R589" s="23">
        <v>23768.0110245943</v>
      </c>
      <c r="S589" s="11"/>
      <c r="T589" s="11"/>
      <c r="U589" s="23">
        <v>1949700.0575065601</v>
      </c>
      <c r="V589" s="3">
        <v>0</v>
      </c>
      <c r="W589" s="3">
        <v>0</v>
      </c>
      <c r="X589" s="9">
        <v>0</v>
      </c>
      <c r="Y589" s="4">
        <v>0</v>
      </c>
      <c r="Z589" s="10">
        <v>0</v>
      </c>
      <c r="AA589" s="3">
        <v>0</v>
      </c>
      <c r="AB589" s="3">
        <v>0</v>
      </c>
      <c r="AC589" s="11">
        <v>49.92</v>
      </c>
      <c r="AD589" s="3">
        <v>0</v>
      </c>
      <c r="AE589" s="3">
        <v>0</v>
      </c>
      <c r="AF589" s="3"/>
      <c r="AG589" s="3" t="s">
        <v>182</v>
      </c>
      <c r="AH589" s="12">
        <v>0.16545599999999999</v>
      </c>
      <c r="AI589" s="13" t="s">
        <v>654</v>
      </c>
    </row>
    <row r="590" spans="1:35" ht="43.2" x14ac:dyDescent="0.55000000000000004">
      <c r="A590" s="2" t="s">
        <v>3098</v>
      </c>
      <c r="B590" s="3" t="s">
        <v>0</v>
      </c>
      <c r="C590" s="3" t="s">
        <v>2759</v>
      </c>
      <c r="D590" s="3" t="s">
        <v>3099</v>
      </c>
      <c r="E590" s="3" t="s">
        <v>3100</v>
      </c>
      <c r="F590" s="3" t="s">
        <v>137</v>
      </c>
      <c r="G590" s="3" t="s">
        <v>3101</v>
      </c>
      <c r="H590" s="3" t="s">
        <v>1216</v>
      </c>
      <c r="I590" s="4" t="s">
        <v>1217</v>
      </c>
      <c r="J590" s="5" t="s">
        <v>3102</v>
      </c>
      <c r="K590" s="2" t="s">
        <v>681</v>
      </c>
      <c r="L590" s="3" t="s">
        <v>3103</v>
      </c>
      <c r="M590" s="3" t="s">
        <v>3104</v>
      </c>
      <c r="N590" s="3" t="s">
        <v>3105</v>
      </c>
      <c r="O590" s="3">
        <v>2012</v>
      </c>
      <c r="P590" s="11">
        <v>652</v>
      </c>
      <c r="Q590" s="11">
        <v>809786</v>
      </c>
      <c r="R590" s="11">
        <v>651347</v>
      </c>
      <c r="S590" s="11">
        <v>24.840000152587891</v>
      </c>
      <c r="T590" s="24">
        <v>36.700000762939453</v>
      </c>
      <c r="U590" s="25">
        <v>8125000</v>
      </c>
      <c r="V590" s="3">
        <v>0</v>
      </c>
      <c r="W590" s="3">
        <v>3</v>
      </c>
      <c r="X590" s="3">
        <v>0</v>
      </c>
      <c r="Y590" s="3">
        <v>13</v>
      </c>
      <c r="Z590" s="3">
        <v>1</v>
      </c>
      <c r="AA590" s="3">
        <v>0</v>
      </c>
      <c r="AB590" s="3">
        <v>0</v>
      </c>
      <c r="AC590" s="4">
        <v>1.8400000333786011</v>
      </c>
      <c r="AD590" s="5">
        <v>1</v>
      </c>
      <c r="AE590" s="2">
        <v>1</v>
      </c>
      <c r="AF590" s="3" t="s">
        <v>3106</v>
      </c>
      <c r="AG590" s="3" t="s">
        <v>182</v>
      </c>
      <c r="AH590" s="3">
        <v>0.47521701455116272</v>
      </c>
      <c r="AI590" s="3" t="s">
        <v>454</v>
      </c>
    </row>
    <row r="591" spans="1:35" ht="129.6" x14ac:dyDescent="0.55000000000000004">
      <c r="A591" s="2" t="s">
        <v>2374</v>
      </c>
      <c r="B591" s="3" t="s">
        <v>0</v>
      </c>
      <c r="C591" s="3" t="s">
        <v>1881</v>
      </c>
      <c r="D591" s="3" t="s">
        <v>1965</v>
      </c>
      <c r="E591" s="3" t="s">
        <v>2375</v>
      </c>
      <c r="F591" s="3" t="s">
        <v>137</v>
      </c>
      <c r="G591" s="3" t="s">
        <v>2376</v>
      </c>
      <c r="H591" s="3" t="s">
        <v>1216</v>
      </c>
      <c r="I591" s="4" t="s">
        <v>1217</v>
      </c>
      <c r="J591" s="5" t="s">
        <v>2377</v>
      </c>
      <c r="K591" s="2" t="s">
        <v>681</v>
      </c>
      <c r="L591" s="3" t="s">
        <v>2378</v>
      </c>
      <c r="M591" s="3" t="s">
        <v>2379</v>
      </c>
      <c r="N591" s="3" t="s">
        <v>2380</v>
      </c>
      <c r="O591" s="3">
        <v>2013</v>
      </c>
      <c r="P591" s="11">
        <v>649</v>
      </c>
      <c r="Q591" s="11">
        <v>151982</v>
      </c>
      <c r="R591" s="11">
        <v>247601</v>
      </c>
      <c r="S591" s="11">
        <v>-8.16</v>
      </c>
      <c r="T591" s="24">
        <v>-6.25</v>
      </c>
      <c r="U591" s="25">
        <v>1858499.9799728401</v>
      </c>
      <c r="V591" s="3">
        <v>0</v>
      </c>
      <c r="W591" s="3">
        <v>4</v>
      </c>
      <c r="X591" s="3">
        <v>0</v>
      </c>
      <c r="Y591" s="3">
        <v>15</v>
      </c>
      <c r="Z591" s="3">
        <v>1</v>
      </c>
      <c r="AA591" s="3">
        <v>0</v>
      </c>
      <c r="AB591" s="3">
        <v>0</v>
      </c>
      <c r="AC591" s="4">
        <v>1.8400000333786011</v>
      </c>
      <c r="AD591" s="5">
        <v>1</v>
      </c>
      <c r="AE591" s="2">
        <v>1</v>
      </c>
      <c r="AF591" s="3" t="s">
        <v>2381</v>
      </c>
      <c r="AG591" s="3" t="s">
        <v>182</v>
      </c>
      <c r="AH591" s="3">
        <v>0.34987199306488037</v>
      </c>
      <c r="AI591" s="3" t="s">
        <v>454</v>
      </c>
    </row>
    <row r="592" spans="1:35" ht="43.2" x14ac:dyDescent="0.55000000000000004">
      <c r="A592" s="2" t="s">
        <v>2163</v>
      </c>
      <c r="B592" s="3" t="s">
        <v>133</v>
      </c>
      <c r="C592" s="3" t="s">
        <v>1881</v>
      </c>
      <c r="D592" s="3" t="s">
        <v>3</v>
      </c>
      <c r="E592" s="3" t="s">
        <v>2164</v>
      </c>
      <c r="F592" s="3" t="s">
        <v>137</v>
      </c>
      <c r="G592" s="3" t="s">
        <v>2165</v>
      </c>
      <c r="H592" s="3" t="s">
        <v>725</v>
      </c>
      <c r="I592" s="4" t="s">
        <v>661</v>
      </c>
      <c r="J592" s="5" t="s">
        <v>2166</v>
      </c>
      <c r="K592" s="2"/>
      <c r="L592" s="3" t="s">
        <v>2167</v>
      </c>
      <c r="M592" s="3" t="s">
        <v>2168</v>
      </c>
      <c r="N592" s="3" t="s">
        <v>2169</v>
      </c>
      <c r="O592" s="3">
        <v>2012</v>
      </c>
      <c r="P592" s="11">
        <v>635</v>
      </c>
      <c r="Q592" s="11">
        <v>216667</v>
      </c>
      <c r="R592" s="11">
        <v>489754</v>
      </c>
      <c r="S592" s="11">
        <v>-12.74</v>
      </c>
      <c r="T592" s="24">
        <v>-8.57</v>
      </c>
      <c r="U592" s="25">
        <v>1451340</v>
      </c>
      <c r="V592" s="3">
        <v>0</v>
      </c>
      <c r="W592" s="3">
        <v>0</v>
      </c>
      <c r="X592" s="3">
        <v>0</v>
      </c>
      <c r="Y592" s="3">
        <v>14</v>
      </c>
      <c r="Z592" s="3">
        <v>1</v>
      </c>
      <c r="AA592" s="3">
        <v>0</v>
      </c>
      <c r="AB592" s="3">
        <v>0</v>
      </c>
      <c r="AC592" s="4">
        <v>1</v>
      </c>
      <c r="AD592" s="5">
        <v>0</v>
      </c>
      <c r="AE592" s="2">
        <v>1</v>
      </c>
      <c r="AF592" s="3" t="s">
        <v>2170</v>
      </c>
      <c r="AG592" s="3"/>
      <c r="AH592" s="3">
        <v>0.41978799999999999</v>
      </c>
      <c r="AI592" s="3" t="s">
        <v>148</v>
      </c>
    </row>
    <row r="593" spans="1:35" ht="115.2" x14ac:dyDescent="0.55000000000000004">
      <c r="A593" s="2" t="s">
        <v>757</v>
      </c>
      <c r="B593" s="3" t="s">
        <v>133</v>
      </c>
      <c r="C593" s="3" t="s">
        <v>656</v>
      </c>
      <c r="D593" s="3" t="s">
        <v>758</v>
      </c>
      <c r="E593" s="3" t="s">
        <v>759</v>
      </c>
      <c r="F593" s="3" t="s">
        <v>137</v>
      </c>
      <c r="G593" s="3" t="s">
        <v>362</v>
      </c>
      <c r="H593" s="3" t="s">
        <v>760</v>
      </c>
      <c r="I593" s="4" t="s">
        <v>140</v>
      </c>
      <c r="J593" s="5" t="s">
        <v>761</v>
      </c>
      <c r="K593" s="2" t="s">
        <v>681</v>
      </c>
      <c r="L593" s="3" t="s">
        <v>762</v>
      </c>
      <c r="M593" s="3" t="s">
        <v>763</v>
      </c>
      <c r="N593" s="3" t="s">
        <v>764</v>
      </c>
      <c r="O593" s="3">
        <v>2012</v>
      </c>
      <c r="P593" s="11">
        <v>623</v>
      </c>
      <c r="Q593" s="11">
        <v>916076</v>
      </c>
      <c r="R593" s="11">
        <v>1626595</v>
      </c>
      <c r="S593" s="11">
        <v>48.1</v>
      </c>
      <c r="T593" s="24">
        <v>40.25</v>
      </c>
      <c r="U593" s="25">
        <v>8444159.69848633</v>
      </c>
      <c r="V593" s="3">
        <v>0</v>
      </c>
      <c r="W593" s="3">
        <v>2</v>
      </c>
      <c r="X593" s="3">
        <v>0</v>
      </c>
      <c r="Y593" s="3">
        <v>20</v>
      </c>
      <c r="Z593" s="3">
        <v>0</v>
      </c>
      <c r="AA593" s="3">
        <v>0</v>
      </c>
      <c r="AB593" s="3">
        <v>0</v>
      </c>
      <c r="AC593" s="4">
        <v>2.380000114440918</v>
      </c>
      <c r="AD593" s="5">
        <v>1</v>
      </c>
      <c r="AE593" s="2">
        <v>1</v>
      </c>
      <c r="AF593" s="3" t="s">
        <v>765</v>
      </c>
      <c r="AG593" s="3" t="s">
        <v>182</v>
      </c>
      <c r="AH593" s="3">
        <v>0.3526880145072937</v>
      </c>
      <c r="AI593" s="3" t="s">
        <v>148</v>
      </c>
    </row>
    <row r="594" spans="1:35" ht="115.2" x14ac:dyDescent="0.55000000000000004">
      <c r="A594" s="2" t="s">
        <v>4009</v>
      </c>
      <c r="B594" s="3" t="s">
        <v>133</v>
      </c>
      <c r="C594" s="3" t="s">
        <v>3543</v>
      </c>
      <c r="D594" s="3" t="s">
        <v>4010</v>
      </c>
      <c r="E594" s="3" t="s">
        <v>4011</v>
      </c>
      <c r="F594" s="3" t="s">
        <v>137</v>
      </c>
      <c r="G594" s="3" t="s">
        <v>4012</v>
      </c>
      <c r="H594" s="3" t="s">
        <v>660</v>
      </c>
      <c r="I594" s="4" t="s">
        <v>661</v>
      </c>
      <c r="J594" s="5" t="s">
        <v>4013</v>
      </c>
      <c r="K594" s="2" t="s">
        <v>4014</v>
      </c>
      <c r="L594" s="3" t="s">
        <v>4015</v>
      </c>
      <c r="M594" s="3" t="s">
        <v>4016</v>
      </c>
      <c r="N594" s="3" t="s">
        <v>2943</v>
      </c>
      <c r="O594" s="3">
        <v>2012</v>
      </c>
      <c r="P594" s="11">
        <v>622</v>
      </c>
      <c r="Q594" s="11">
        <v>138819</v>
      </c>
      <c r="R594" s="11">
        <v>192515</v>
      </c>
      <c r="S594" s="11">
        <v>13.28</v>
      </c>
      <c r="T594" s="24">
        <v>14.7</v>
      </c>
      <c r="U594" s="25">
        <v>1979099.9293327299</v>
      </c>
      <c r="V594" s="3">
        <v>0</v>
      </c>
      <c r="W594" s="3">
        <v>5</v>
      </c>
      <c r="X594" s="3">
        <v>0</v>
      </c>
      <c r="Y594" s="3">
        <v>15</v>
      </c>
      <c r="Z594" s="3">
        <v>1</v>
      </c>
      <c r="AA594" s="3">
        <v>1</v>
      </c>
      <c r="AB594" s="3">
        <v>0</v>
      </c>
      <c r="AC594" s="4">
        <v>0.50999999046325684</v>
      </c>
      <c r="AD594" s="5">
        <v>1</v>
      </c>
      <c r="AE594" s="2">
        <v>1</v>
      </c>
      <c r="AF594" s="3" t="s">
        <v>4017</v>
      </c>
      <c r="AG594" s="3" t="s">
        <v>182</v>
      </c>
      <c r="AH594" s="3">
        <v>0.51712298393249512</v>
      </c>
      <c r="AI594" s="3" t="s">
        <v>148</v>
      </c>
    </row>
    <row r="595" spans="1:35" ht="86.4" x14ac:dyDescent="0.55000000000000004">
      <c r="A595" s="2" t="s">
        <v>4317</v>
      </c>
      <c r="B595" s="3" t="s">
        <v>0</v>
      </c>
      <c r="C595" s="3" t="s">
        <v>4167</v>
      </c>
      <c r="D595" s="3" t="s">
        <v>4318</v>
      </c>
      <c r="E595" s="3" t="s">
        <v>4319</v>
      </c>
      <c r="F595" s="3" t="s">
        <v>231</v>
      </c>
      <c r="G595" s="3"/>
      <c r="H595" s="3" t="s">
        <v>1939</v>
      </c>
      <c r="I595" s="4" t="s">
        <v>1940</v>
      </c>
      <c r="J595" s="5" t="s">
        <v>4320</v>
      </c>
      <c r="K595" s="6" t="s">
        <v>4321</v>
      </c>
      <c r="L595" s="7" t="s">
        <v>4322</v>
      </c>
      <c r="M595" s="3" t="s">
        <v>4323</v>
      </c>
      <c r="N595" s="4" t="s">
        <v>4324</v>
      </c>
      <c r="O595" s="3">
        <v>2011</v>
      </c>
      <c r="P595" s="23">
        <v>621</v>
      </c>
      <c r="Q595" s="23">
        <v>92460.237675694501</v>
      </c>
      <c r="R595" s="23">
        <v>56952.087187181103</v>
      </c>
      <c r="S595" s="11">
        <v>11.37</v>
      </c>
      <c r="T595" s="11">
        <v>31.92</v>
      </c>
      <c r="U595" s="23">
        <v>1940850.01945496</v>
      </c>
      <c r="V595" s="3">
        <v>0</v>
      </c>
      <c r="W595" s="3">
        <v>3</v>
      </c>
      <c r="X595" s="9">
        <v>0</v>
      </c>
      <c r="Y595" s="4">
        <v>4</v>
      </c>
      <c r="Z595" s="10">
        <v>0</v>
      </c>
      <c r="AA595" s="3">
        <v>0</v>
      </c>
      <c r="AB595" s="3">
        <v>0</v>
      </c>
      <c r="AC595" s="11">
        <v>2.8199999332427979</v>
      </c>
      <c r="AD595" s="3">
        <v>1</v>
      </c>
      <c r="AE595" s="3">
        <v>1</v>
      </c>
      <c r="AF595" s="3" t="s">
        <v>4319</v>
      </c>
      <c r="AG595" s="3" t="s">
        <v>182</v>
      </c>
      <c r="AH595" s="12">
        <v>0.24410499632358551</v>
      </c>
      <c r="AI595" s="13" t="s">
        <v>148</v>
      </c>
    </row>
    <row r="596" spans="1:35" ht="72" x14ac:dyDescent="0.55000000000000004">
      <c r="A596" s="2" t="s">
        <v>474</v>
      </c>
      <c r="B596" s="3" t="s">
        <v>133</v>
      </c>
      <c r="C596" s="3" t="s">
        <v>134</v>
      </c>
      <c r="D596" s="3" t="s">
        <v>475</v>
      </c>
      <c r="E596" s="3" t="s">
        <v>476</v>
      </c>
      <c r="F596" s="3" t="s">
        <v>137</v>
      </c>
      <c r="G596" s="3" t="s">
        <v>477</v>
      </c>
      <c r="H596" s="3" t="s">
        <v>478</v>
      </c>
      <c r="I596" s="4" t="s">
        <v>140</v>
      </c>
      <c r="J596" s="5" t="s">
        <v>479</v>
      </c>
      <c r="K596" s="6" t="s">
        <v>480</v>
      </c>
      <c r="L596" s="7" t="s">
        <v>481</v>
      </c>
      <c r="M596" s="3" t="s">
        <v>482</v>
      </c>
      <c r="N596" s="4" t="s">
        <v>483</v>
      </c>
      <c r="O596" s="3">
        <v>2012</v>
      </c>
      <c r="P596" s="23">
        <v>620</v>
      </c>
      <c r="Q596" s="23">
        <v>315333</v>
      </c>
      <c r="R596" s="23">
        <v>496310.09</v>
      </c>
      <c r="S596" s="11">
        <v>19.79</v>
      </c>
      <c r="T596" s="11">
        <v>38.94</v>
      </c>
      <c r="U596" s="23">
        <v>1920750</v>
      </c>
      <c r="V596" s="3">
        <v>0</v>
      </c>
      <c r="W596" s="3">
        <v>0</v>
      </c>
      <c r="X596" s="9">
        <v>0</v>
      </c>
      <c r="Y596" s="4">
        <v>18</v>
      </c>
      <c r="Z596" s="10">
        <v>0</v>
      </c>
      <c r="AA596" s="3">
        <v>0</v>
      </c>
      <c r="AB596" s="3">
        <v>0</v>
      </c>
      <c r="AC596" s="11">
        <v>0.28999999999999998</v>
      </c>
      <c r="AD596" s="3">
        <v>0</v>
      </c>
      <c r="AE596" s="3">
        <v>0</v>
      </c>
      <c r="AF596" s="3" t="s">
        <v>484</v>
      </c>
      <c r="AG596" s="3"/>
      <c r="AH596" s="12">
        <v>0.29878199999999999</v>
      </c>
      <c r="AI596" s="13" t="s">
        <v>454</v>
      </c>
    </row>
    <row r="597" spans="1:35" ht="72" x14ac:dyDescent="0.55000000000000004">
      <c r="A597" s="2" t="s">
        <v>7297</v>
      </c>
      <c r="B597" s="3" t="s">
        <v>0</v>
      </c>
      <c r="C597" s="3" t="s">
        <v>82</v>
      </c>
      <c r="D597" s="3" t="s">
        <v>6922</v>
      </c>
      <c r="E597" s="3" t="s">
        <v>7298</v>
      </c>
      <c r="F597" s="3" t="s">
        <v>137</v>
      </c>
      <c r="G597" s="3"/>
      <c r="H597" s="3" t="s">
        <v>6971</v>
      </c>
      <c r="I597" s="4" t="s">
        <v>6972</v>
      </c>
      <c r="J597" s="5" t="s">
        <v>7299</v>
      </c>
      <c r="K597" s="6"/>
      <c r="L597" s="7" t="s">
        <v>7300</v>
      </c>
      <c r="M597" s="3" t="s">
        <v>80</v>
      </c>
      <c r="N597" s="4" t="s">
        <v>7301</v>
      </c>
      <c r="O597" s="3">
        <v>2012</v>
      </c>
      <c r="P597" s="23">
        <v>614</v>
      </c>
      <c r="Q597" s="23">
        <v>171597.7</v>
      </c>
      <c r="R597" s="23">
        <v>105388.39</v>
      </c>
      <c r="S597" s="11">
        <v>2.7699999809999998</v>
      </c>
      <c r="T597" s="11">
        <v>7.1100001339999999</v>
      </c>
      <c r="U597" s="23">
        <v>2111040</v>
      </c>
      <c r="V597" s="3">
        <v>0</v>
      </c>
      <c r="W597" s="3">
        <v>5</v>
      </c>
      <c r="X597" s="9">
        <v>0</v>
      </c>
      <c r="Y597" s="4">
        <v>8</v>
      </c>
      <c r="Z597" s="10">
        <v>1</v>
      </c>
      <c r="AA597" s="3">
        <v>0</v>
      </c>
      <c r="AB597" s="3">
        <v>0</v>
      </c>
      <c r="AC597" s="11">
        <v>2.21</v>
      </c>
      <c r="AD597" s="3">
        <v>1</v>
      </c>
      <c r="AE597" s="3">
        <v>1</v>
      </c>
      <c r="AF597" s="3" t="s">
        <v>7298</v>
      </c>
      <c r="AG597" s="3" t="s">
        <v>147</v>
      </c>
      <c r="AH597" s="12">
        <v>0.38</v>
      </c>
      <c r="AI597" s="13" t="s">
        <v>148</v>
      </c>
    </row>
    <row r="598" spans="1:35" ht="43.2" x14ac:dyDescent="0.55000000000000004">
      <c r="A598" s="2" t="s">
        <v>686</v>
      </c>
      <c r="B598" s="3" t="s">
        <v>133</v>
      </c>
      <c r="C598" s="3" t="s">
        <v>656</v>
      </c>
      <c r="D598" s="3" t="s">
        <v>687</v>
      </c>
      <c r="E598" s="3" t="s">
        <v>688</v>
      </c>
      <c r="F598" s="3" t="s">
        <v>137</v>
      </c>
      <c r="G598" s="3" t="s">
        <v>689</v>
      </c>
      <c r="H598" s="3" t="s">
        <v>660</v>
      </c>
      <c r="I598" s="4" t="s">
        <v>661</v>
      </c>
      <c r="J598" s="5" t="s">
        <v>690</v>
      </c>
      <c r="K598" s="2" t="s">
        <v>691</v>
      </c>
      <c r="L598" s="3" t="s">
        <v>692</v>
      </c>
      <c r="M598" s="3" t="s">
        <v>32</v>
      </c>
      <c r="N598" s="3" t="s">
        <v>693</v>
      </c>
      <c r="O598" s="3">
        <v>2012</v>
      </c>
      <c r="P598" s="11">
        <v>611</v>
      </c>
      <c r="Q598" s="11">
        <v>164842</v>
      </c>
      <c r="R598" s="11">
        <v>326906</v>
      </c>
      <c r="S598" s="11">
        <v>11.49</v>
      </c>
      <c r="T598" s="24">
        <v>11.74</v>
      </c>
      <c r="U598" s="25">
        <v>1319399.9528884899</v>
      </c>
      <c r="V598" s="3">
        <v>0</v>
      </c>
      <c r="W598" s="3">
        <v>0</v>
      </c>
      <c r="X598" s="3">
        <v>0</v>
      </c>
      <c r="Y598" s="3">
        <v>19</v>
      </c>
      <c r="Z598" s="3">
        <v>1</v>
      </c>
      <c r="AA598" s="3">
        <v>1</v>
      </c>
      <c r="AB598" s="3">
        <v>0</v>
      </c>
      <c r="AC598" s="4">
        <v>0.50999999046325684</v>
      </c>
      <c r="AD598" s="5">
        <v>1</v>
      </c>
      <c r="AE598" s="2">
        <v>1</v>
      </c>
      <c r="AF598" s="3" t="s">
        <v>694</v>
      </c>
      <c r="AG598" s="3" t="s">
        <v>182</v>
      </c>
      <c r="AH598" s="3">
        <v>0.50482898950576782</v>
      </c>
      <c r="AI598" s="3" t="s">
        <v>148</v>
      </c>
    </row>
    <row r="599" spans="1:35" ht="86.4" x14ac:dyDescent="0.55000000000000004">
      <c r="A599" s="2" t="s">
        <v>509</v>
      </c>
      <c r="B599" s="3" t="s">
        <v>150</v>
      </c>
      <c r="C599" s="3" t="s">
        <v>134</v>
      </c>
      <c r="D599" s="3" t="s">
        <v>327</v>
      </c>
      <c r="E599" s="3" t="s">
        <v>510</v>
      </c>
      <c r="F599" s="3" t="s">
        <v>231</v>
      </c>
      <c r="G599" s="3" t="s">
        <v>511</v>
      </c>
      <c r="H599" s="3" t="s">
        <v>448</v>
      </c>
      <c r="I599" s="4" t="s">
        <v>154</v>
      </c>
      <c r="J599" s="5" t="s">
        <v>449</v>
      </c>
      <c r="K599" s="6"/>
      <c r="L599" s="7"/>
      <c r="M599" s="3" t="s">
        <v>512</v>
      </c>
      <c r="N599" s="4" t="s">
        <v>452</v>
      </c>
      <c r="O599" s="3">
        <v>2011</v>
      </c>
      <c r="P599" s="23">
        <v>608</v>
      </c>
      <c r="Q599" s="23">
        <v>77809.34</v>
      </c>
      <c r="R599" s="23">
        <v>43947.421000000002</v>
      </c>
      <c r="S599" s="11">
        <v>5.45</v>
      </c>
      <c r="T599" s="11">
        <v>38.17</v>
      </c>
      <c r="U599" s="23">
        <v>1302093</v>
      </c>
      <c r="V599" s="3">
        <v>0</v>
      </c>
      <c r="W599" s="3">
        <v>0</v>
      </c>
      <c r="X599" s="9">
        <v>0</v>
      </c>
      <c r="Y599" s="4">
        <v>3</v>
      </c>
      <c r="Z599" s="10">
        <v>0</v>
      </c>
      <c r="AA599" s="3">
        <v>0</v>
      </c>
      <c r="AB599" s="3">
        <v>0</v>
      </c>
      <c r="AC599" s="11">
        <v>1.22</v>
      </c>
      <c r="AD599" s="3">
        <v>0</v>
      </c>
      <c r="AE599" s="3">
        <v>0</v>
      </c>
      <c r="AF599" s="3" t="s">
        <v>453</v>
      </c>
      <c r="AG599" s="3"/>
      <c r="AH599" s="12">
        <v>0.27578900000000001</v>
      </c>
      <c r="AI599" s="13" t="s">
        <v>454</v>
      </c>
    </row>
    <row r="600" spans="1:35" ht="100.8" x14ac:dyDescent="0.55000000000000004">
      <c r="A600" s="2" t="s">
        <v>704</v>
      </c>
      <c r="B600" s="3" t="s">
        <v>133</v>
      </c>
      <c r="C600" s="3" t="s">
        <v>656</v>
      </c>
      <c r="D600" s="3" t="s">
        <v>2</v>
      </c>
      <c r="E600" s="3" t="s">
        <v>705</v>
      </c>
      <c r="F600" s="3" t="s">
        <v>137</v>
      </c>
      <c r="G600" s="3" t="s">
        <v>706</v>
      </c>
      <c r="H600" s="3" t="s">
        <v>707</v>
      </c>
      <c r="I600" s="4" t="s">
        <v>661</v>
      </c>
      <c r="J600" s="5" t="s">
        <v>708</v>
      </c>
      <c r="K600" s="2" t="s">
        <v>709</v>
      </c>
      <c r="L600" s="3" t="s">
        <v>710</v>
      </c>
      <c r="M600" s="3" t="s">
        <v>37</v>
      </c>
      <c r="N600" s="3" t="s">
        <v>711</v>
      </c>
      <c r="O600" s="3">
        <v>2012</v>
      </c>
      <c r="P600" s="11">
        <v>605</v>
      </c>
      <c r="Q600" s="11">
        <v>316973</v>
      </c>
      <c r="R600" s="11">
        <v>606531</v>
      </c>
      <c r="S600" s="11">
        <v>-1.1000000000000001</v>
      </c>
      <c r="T600" s="24">
        <v>-2.19</v>
      </c>
      <c r="U600" s="25">
        <v>1715219.9387550401</v>
      </c>
      <c r="V600" s="3">
        <v>0</v>
      </c>
      <c r="W600" s="3">
        <v>2</v>
      </c>
      <c r="X600" s="3">
        <v>0</v>
      </c>
      <c r="Y600" s="3">
        <v>47</v>
      </c>
      <c r="Z600" s="3">
        <v>1</v>
      </c>
      <c r="AA600" s="3">
        <v>1</v>
      </c>
      <c r="AB600" s="3">
        <v>0</v>
      </c>
      <c r="AC600" s="4">
        <v>0.70999997854232788</v>
      </c>
      <c r="AD600" s="5">
        <v>0</v>
      </c>
      <c r="AE600" s="2">
        <v>0</v>
      </c>
      <c r="AF600" s="3" t="s">
        <v>712</v>
      </c>
      <c r="AG600" s="3" t="s">
        <v>182</v>
      </c>
      <c r="AH600" s="3">
        <v>0.46206501126289368</v>
      </c>
      <c r="AI600" s="3" t="s">
        <v>148</v>
      </c>
    </row>
    <row r="601" spans="1:35" ht="100.8" x14ac:dyDescent="0.55000000000000004">
      <c r="A601" s="2" t="s">
        <v>866</v>
      </c>
      <c r="B601" s="3" t="s">
        <v>133</v>
      </c>
      <c r="C601" s="3" t="s">
        <v>656</v>
      </c>
      <c r="D601" s="3" t="s">
        <v>677</v>
      </c>
      <c r="E601" s="3" t="s">
        <v>867</v>
      </c>
      <c r="F601" s="3" t="s">
        <v>231</v>
      </c>
      <c r="G601" s="3" t="s">
        <v>279</v>
      </c>
      <c r="H601" s="3" t="s">
        <v>707</v>
      </c>
      <c r="I601" s="4" t="s">
        <v>661</v>
      </c>
      <c r="J601" s="5" t="s">
        <v>726</v>
      </c>
      <c r="K601" s="2" t="s">
        <v>681</v>
      </c>
      <c r="L601" s="3" t="s">
        <v>868</v>
      </c>
      <c r="M601" s="3" t="s">
        <v>869</v>
      </c>
      <c r="N601" s="3" t="s">
        <v>870</v>
      </c>
      <c r="O601" s="3">
        <v>2011</v>
      </c>
      <c r="P601" s="11">
        <v>605</v>
      </c>
      <c r="Q601" s="11">
        <v>47500</v>
      </c>
      <c r="R601" s="11"/>
      <c r="S601" s="11"/>
      <c r="T601" s="24"/>
      <c r="U601" s="25"/>
      <c r="V601" s="3">
        <v>0</v>
      </c>
      <c r="W601" s="3">
        <v>2</v>
      </c>
      <c r="X601" s="3">
        <v>0</v>
      </c>
      <c r="Y601" s="3">
        <v>3</v>
      </c>
      <c r="Z601" s="3">
        <v>1</v>
      </c>
      <c r="AA601" s="3">
        <v>0</v>
      </c>
      <c r="AB601" s="3">
        <v>0</v>
      </c>
      <c r="AC601" s="4">
        <v>0.41999998688697815</v>
      </c>
      <c r="AD601" s="5">
        <v>1</v>
      </c>
      <c r="AE601" s="2">
        <v>1</v>
      </c>
      <c r="AF601" s="3" t="s">
        <v>871</v>
      </c>
      <c r="AG601" s="3" t="s">
        <v>182</v>
      </c>
      <c r="AH601" s="3">
        <v>0.26236599683761597</v>
      </c>
      <c r="AI601" s="3" t="s">
        <v>454</v>
      </c>
    </row>
    <row r="602" spans="1:35" ht="86.4" x14ac:dyDescent="0.55000000000000004">
      <c r="A602" s="2" t="s">
        <v>774</v>
      </c>
      <c r="B602" s="3" t="s">
        <v>133</v>
      </c>
      <c r="C602" s="3" t="s">
        <v>656</v>
      </c>
      <c r="D602" s="3" t="s">
        <v>2</v>
      </c>
      <c r="E602" s="3" t="s">
        <v>775</v>
      </c>
      <c r="F602" s="3" t="s">
        <v>137</v>
      </c>
      <c r="G602" s="3"/>
      <c r="H602" s="3" t="s">
        <v>336</v>
      </c>
      <c r="I602" s="4" t="s">
        <v>140</v>
      </c>
      <c r="J602" s="5" t="s">
        <v>726</v>
      </c>
      <c r="K602" s="2" t="s">
        <v>681</v>
      </c>
      <c r="L602" s="3" t="s">
        <v>776</v>
      </c>
      <c r="M602" s="3" t="s">
        <v>33</v>
      </c>
      <c r="N602" s="3" t="s">
        <v>777</v>
      </c>
      <c r="O602" s="3">
        <v>2011</v>
      </c>
      <c r="P602" s="11">
        <v>600</v>
      </c>
      <c r="Q602" s="11">
        <v>303233.62699999998</v>
      </c>
      <c r="R602" s="11">
        <v>205991.51800000001</v>
      </c>
      <c r="S602" s="11">
        <v>16.850000000000001</v>
      </c>
      <c r="T602" s="24">
        <v>69.56</v>
      </c>
      <c r="U602" s="25">
        <v>1940850.01945496</v>
      </c>
      <c r="V602" s="3">
        <v>0</v>
      </c>
      <c r="W602" s="3">
        <v>9</v>
      </c>
      <c r="X602" s="3">
        <v>0</v>
      </c>
      <c r="Y602" s="3">
        <v>1</v>
      </c>
      <c r="Z602" s="3">
        <v>0</v>
      </c>
      <c r="AA602" s="3">
        <v>1</v>
      </c>
      <c r="AB602" s="3">
        <v>0</v>
      </c>
      <c r="AC602" s="4">
        <v>0.40999999642372131</v>
      </c>
      <c r="AD602" s="5">
        <v>1</v>
      </c>
      <c r="AE602" s="2">
        <v>1</v>
      </c>
      <c r="AF602" s="3" t="s">
        <v>778</v>
      </c>
      <c r="AG602" s="3" t="s">
        <v>182</v>
      </c>
      <c r="AH602" s="3">
        <v>0.34276300668716431</v>
      </c>
      <c r="AI602" s="3" t="s">
        <v>148</v>
      </c>
    </row>
    <row r="603" spans="1:35" ht="86.4" x14ac:dyDescent="0.55000000000000004">
      <c r="A603" s="2" t="s">
        <v>1117</v>
      </c>
      <c r="B603" s="3" t="s">
        <v>0</v>
      </c>
      <c r="C603" s="3" t="s">
        <v>1058</v>
      </c>
      <c r="D603" s="3" t="s">
        <v>1118</v>
      </c>
      <c r="E603" s="3" t="s">
        <v>1119</v>
      </c>
      <c r="F603" s="3" t="s">
        <v>137</v>
      </c>
      <c r="G603" s="3" t="s">
        <v>1120</v>
      </c>
      <c r="H603" s="3" t="s">
        <v>1082</v>
      </c>
      <c r="I603" s="4" t="s">
        <v>1083</v>
      </c>
      <c r="J603" s="5" t="s">
        <v>726</v>
      </c>
      <c r="K603" s="6" t="s">
        <v>1121</v>
      </c>
      <c r="L603" s="7" t="s">
        <v>1122</v>
      </c>
      <c r="M603" s="3" t="s">
        <v>1123</v>
      </c>
      <c r="N603" s="4" t="s">
        <v>1124</v>
      </c>
      <c r="O603" s="3">
        <v>2011</v>
      </c>
      <c r="P603" s="23">
        <v>600</v>
      </c>
      <c r="Q603" s="23">
        <v>267565.24699999997</v>
      </c>
      <c r="R603" s="23">
        <v>119357.26700000001</v>
      </c>
      <c r="S603" s="11"/>
      <c r="T603" s="11"/>
      <c r="U603" s="23">
        <v>2329020.023</v>
      </c>
      <c r="V603" s="3">
        <v>0</v>
      </c>
      <c r="W603" s="3">
        <v>1</v>
      </c>
      <c r="X603" s="9">
        <v>0</v>
      </c>
      <c r="Y603" s="4">
        <v>2</v>
      </c>
      <c r="Z603" s="10">
        <v>1</v>
      </c>
      <c r="AA603" s="3">
        <v>0</v>
      </c>
      <c r="AB603" s="3">
        <v>0</v>
      </c>
      <c r="AC603" s="11">
        <v>2.6600000860000002</v>
      </c>
      <c r="AD603" s="3">
        <v>1</v>
      </c>
      <c r="AE603" s="3">
        <v>1</v>
      </c>
      <c r="AF603" s="3" t="s">
        <v>1125</v>
      </c>
      <c r="AG603" s="3" t="s">
        <v>182</v>
      </c>
      <c r="AH603" s="12">
        <v>0.29462701099999999</v>
      </c>
      <c r="AI603" s="13" t="s">
        <v>454</v>
      </c>
    </row>
    <row r="604" spans="1:35" ht="100.8" x14ac:dyDescent="0.55000000000000004">
      <c r="A604" s="2" t="s">
        <v>2630</v>
      </c>
      <c r="B604" s="3" t="s">
        <v>0</v>
      </c>
      <c r="C604" s="3" t="s">
        <v>1881</v>
      </c>
      <c r="D604" s="3" t="s">
        <v>2066</v>
      </c>
      <c r="E604" s="3" t="s">
        <v>2631</v>
      </c>
      <c r="F604" s="3" t="s">
        <v>231</v>
      </c>
      <c r="G604" s="3" t="s">
        <v>2632</v>
      </c>
      <c r="H604" s="3" t="s">
        <v>2238</v>
      </c>
      <c r="I604" s="4" t="s">
        <v>1940</v>
      </c>
      <c r="J604" s="5" t="s">
        <v>928</v>
      </c>
      <c r="K604" s="2" t="s">
        <v>681</v>
      </c>
      <c r="L604" s="3" t="s">
        <v>2633</v>
      </c>
      <c r="M604" s="3" t="s">
        <v>2634</v>
      </c>
      <c r="N604" s="3" t="s">
        <v>2635</v>
      </c>
      <c r="O604" s="3">
        <v>2012</v>
      </c>
      <c r="P604" s="11">
        <v>600</v>
      </c>
      <c r="Q604" s="11">
        <v>56600</v>
      </c>
      <c r="R604" s="11"/>
      <c r="S604" s="11"/>
      <c r="T604" s="24"/>
      <c r="U604" s="25"/>
      <c r="V604" s="3">
        <v>0</v>
      </c>
      <c r="W604" s="3">
        <v>0</v>
      </c>
      <c r="X604" s="3">
        <v>0</v>
      </c>
      <c r="Y604" s="3">
        <v>5</v>
      </c>
      <c r="Z604" s="3">
        <v>0</v>
      </c>
      <c r="AA604" s="3">
        <v>0</v>
      </c>
      <c r="AB604" s="3">
        <v>0</v>
      </c>
      <c r="AC604" s="4">
        <v>2.0699999332427979</v>
      </c>
      <c r="AD604" s="5">
        <v>1</v>
      </c>
      <c r="AE604" s="2">
        <v>1</v>
      </c>
      <c r="AF604" s="3" t="s">
        <v>2636</v>
      </c>
      <c r="AG604" s="3" t="s">
        <v>147</v>
      </c>
      <c r="AH604" s="3">
        <v>0.12101399898529053</v>
      </c>
      <c r="AI604" s="3" t="s">
        <v>654</v>
      </c>
    </row>
    <row r="605" spans="1:35" ht="72" x14ac:dyDescent="0.55000000000000004">
      <c r="A605" s="2" t="s">
        <v>6041</v>
      </c>
      <c r="B605" s="3" t="s">
        <v>150</v>
      </c>
      <c r="C605" s="3" t="s">
        <v>70</v>
      </c>
      <c r="D605" s="3" t="s">
        <v>6042</v>
      </c>
      <c r="E605" s="3" t="s">
        <v>6043</v>
      </c>
      <c r="F605" s="3" t="s">
        <v>137</v>
      </c>
      <c r="G605" s="3"/>
      <c r="H605" s="3" t="s">
        <v>271</v>
      </c>
      <c r="I605" s="4" t="s">
        <v>175</v>
      </c>
      <c r="J605" s="5" t="s">
        <v>6044</v>
      </c>
      <c r="K605" s="6"/>
      <c r="L605" s="7" t="s">
        <v>6045</v>
      </c>
      <c r="M605" s="3"/>
      <c r="N605" s="4" t="s">
        <v>6046</v>
      </c>
      <c r="O605" s="3">
        <v>2010</v>
      </c>
      <c r="P605" s="23">
        <v>600</v>
      </c>
      <c r="Q605" s="23">
        <v>278681.57690718799</v>
      </c>
      <c r="R605" s="23">
        <v>66622.477839514599</v>
      </c>
      <c r="S605" s="11"/>
      <c r="T605" s="11"/>
      <c r="U605" s="23">
        <v>1949700.0575065601</v>
      </c>
      <c r="V605" s="3">
        <v>0</v>
      </c>
      <c r="W605" s="3">
        <v>0</v>
      </c>
      <c r="X605" s="9">
        <v>0</v>
      </c>
      <c r="Y605" s="4">
        <v>0</v>
      </c>
      <c r="Z605" s="10">
        <v>0</v>
      </c>
      <c r="AA605" s="3">
        <v>0</v>
      </c>
      <c r="AB605" s="3">
        <v>0</v>
      </c>
      <c r="AC605" s="11">
        <v>32.19</v>
      </c>
      <c r="AD605" s="3">
        <v>0</v>
      </c>
      <c r="AE605" s="3">
        <v>0</v>
      </c>
      <c r="AF605" s="3" t="s">
        <v>5675</v>
      </c>
      <c r="AG605" s="3" t="s">
        <v>182</v>
      </c>
      <c r="AH605" s="12">
        <v>0.15915299999999999</v>
      </c>
      <c r="AI605" s="13" t="s">
        <v>654</v>
      </c>
    </row>
    <row r="606" spans="1:35" ht="86.4" x14ac:dyDescent="0.55000000000000004">
      <c r="A606" s="2" t="s">
        <v>445</v>
      </c>
      <c r="B606" s="3" t="s">
        <v>150</v>
      </c>
      <c r="C606" s="3" t="s">
        <v>134</v>
      </c>
      <c r="D606" s="3" t="s">
        <v>327</v>
      </c>
      <c r="E606" s="3" t="s">
        <v>446</v>
      </c>
      <c r="F606" s="3" t="s">
        <v>231</v>
      </c>
      <c r="G606" s="3" t="s">
        <v>447</v>
      </c>
      <c r="H606" s="3" t="s">
        <v>448</v>
      </c>
      <c r="I606" s="4" t="s">
        <v>154</v>
      </c>
      <c r="J606" s="5" t="s">
        <v>449</v>
      </c>
      <c r="K606" s="6"/>
      <c r="L606" s="7" t="s">
        <v>450</v>
      </c>
      <c r="M606" s="3" t="s">
        <v>451</v>
      </c>
      <c r="N606" s="4" t="s">
        <v>452</v>
      </c>
      <c r="O606" s="3">
        <v>2012</v>
      </c>
      <c r="P606" s="23">
        <v>593</v>
      </c>
      <c r="Q606" s="23">
        <v>60117.52</v>
      </c>
      <c r="R606" s="23">
        <v>40594.593000000001</v>
      </c>
      <c r="S606" s="11">
        <v>-0.24</v>
      </c>
      <c r="T606" s="11">
        <v>-1.3</v>
      </c>
      <c r="U606" s="23">
        <v>870531</v>
      </c>
      <c r="V606" s="3">
        <v>1</v>
      </c>
      <c r="W606" s="3">
        <v>0</v>
      </c>
      <c r="X606" s="9">
        <v>0</v>
      </c>
      <c r="Y606" s="4">
        <v>1</v>
      </c>
      <c r="Z606" s="10">
        <v>0</v>
      </c>
      <c r="AA606" s="3">
        <v>0</v>
      </c>
      <c r="AB606" s="3">
        <v>0</v>
      </c>
      <c r="AC606" s="11">
        <v>1.22</v>
      </c>
      <c r="AD606" s="3">
        <v>0</v>
      </c>
      <c r="AE606" s="3">
        <v>0</v>
      </c>
      <c r="AF606" s="3" t="s">
        <v>453</v>
      </c>
      <c r="AG606" s="3"/>
      <c r="AH606" s="12">
        <v>0.31063000000000002</v>
      </c>
      <c r="AI606" s="13" t="s">
        <v>454</v>
      </c>
    </row>
    <row r="607" spans="1:35" ht="100.8" x14ac:dyDescent="0.55000000000000004">
      <c r="A607" s="2" t="s">
        <v>5395</v>
      </c>
      <c r="B607" s="3" t="s">
        <v>133</v>
      </c>
      <c r="C607" s="3" t="s">
        <v>70</v>
      </c>
      <c r="D607" s="3" t="s">
        <v>5304</v>
      </c>
      <c r="E607" s="3" t="s">
        <v>5396</v>
      </c>
      <c r="F607" s="3" t="s">
        <v>137</v>
      </c>
      <c r="G607" s="3" t="s">
        <v>5397</v>
      </c>
      <c r="H607" s="3" t="s">
        <v>707</v>
      </c>
      <c r="I607" s="4" t="s">
        <v>661</v>
      </c>
      <c r="J607" s="5" t="s">
        <v>5398</v>
      </c>
      <c r="K607" s="6" t="s">
        <v>5399</v>
      </c>
      <c r="L607" s="7" t="s">
        <v>5400</v>
      </c>
      <c r="M607" s="3" t="s">
        <v>5401</v>
      </c>
      <c r="N607" s="4" t="s">
        <v>5402</v>
      </c>
      <c r="O607" s="3">
        <v>2012</v>
      </c>
      <c r="P607" s="23">
        <v>590</v>
      </c>
      <c r="Q607" s="23">
        <v>29599</v>
      </c>
      <c r="R607" s="23">
        <v>121371</v>
      </c>
      <c r="S607" s="11">
        <v>-37.42</v>
      </c>
      <c r="T607" s="11">
        <v>-13.72</v>
      </c>
      <c r="U607" s="23">
        <v>323252.98845767998</v>
      </c>
      <c r="V607" s="3">
        <v>0</v>
      </c>
      <c r="W607" s="3">
        <v>0</v>
      </c>
      <c r="X607" s="9">
        <v>0</v>
      </c>
      <c r="Y607" s="4">
        <v>26</v>
      </c>
      <c r="Z607" s="10">
        <v>1</v>
      </c>
      <c r="AA607" s="3">
        <v>0</v>
      </c>
      <c r="AB607" s="3">
        <v>0</v>
      </c>
      <c r="AC607" s="11">
        <v>0.57999999999999996</v>
      </c>
      <c r="AD607" s="3">
        <v>0</v>
      </c>
      <c r="AE607" s="3">
        <v>0</v>
      </c>
      <c r="AF607" s="3" t="s">
        <v>5396</v>
      </c>
      <c r="AG607" s="3" t="s">
        <v>957</v>
      </c>
      <c r="AH607" s="12">
        <v>0.31908399999999998</v>
      </c>
      <c r="AI607" s="13" t="s">
        <v>148</v>
      </c>
    </row>
    <row r="608" spans="1:35" ht="100.8" x14ac:dyDescent="0.55000000000000004">
      <c r="A608" s="2" t="s">
        <v>3222</v>
      </c>
      <c r="B608" s="3" t="s">
        <v>0</v>
      </c>
      <c r="C608" s="3" t="s">
        <v>2759</v>
      </c>
      <c r="D608" s="3" t="s">
        <v>3223</v>
      </c>
      <c r="E608" s="3" t="s">
        <v>3224</v>
      </c>
      <c r="F608" s="3" t="s">
        <v>231</v>
      </c>
      <c r="G608" s="3" t="s">
        <v>3225</v>
      </c>
      <c r="H608" s="3" t="s">
        <v>3226</v>
      </c>
      <c r="I608" s="4" t="s">
        <v>1217</v>
      </c>
      <c r="J608" s="5" t="s">
        <v>928</v>
      </c>
      <c r="K608" s="2" t="s">
        <v>681</v>
      </c>
      <c r="L608" s="3" t="s">
        <v>3227</v>
      </c>
      <c r="M608" s="3" t="s">
        <v>3228</v>
      </c>
      <c r="N608" s="3" t="s">
        <v>3229</v>
      </c>
      <c r="O608" s="3">
        <v>2010</v>
      </c>
      <c r="P608" s="11">
        <v>580</v>
      </c>
      <c r="Q608" s="11"/>
      <c r="R608" s="11"/>
      <c r="S608" s="11"/>
      <c r="T608" s="24"/>
      <c r="U608" s="25"/>
      <c r="V608" s="3">
        <v>0</v>
      </c>
      <c r="W608" s="3">
        <v>16</v>
      </c>
      <c r="X608" s="3">
        <v>0</v>
      </c>
      <c r="Y608" s="3">
        <v>2</v>
      </c>
      <c r="Z608" s="3">
        <v>0</v>
      </c>
      <c r="AA608" s="3">
        <v>0</v>
      </c>
      <c r="AB608" s="3">
        <v>0</v>
      </c>
      <c r="AC608" s="4">
        <v>4.2100000381469727</v>
      </c>
      <c r="AD608" s="5">
        <v>1</v>
      </c>
      <c r="AE608" s="2">
        <v>1</v>
      </c>
      <c r="AF608" s="3" t="s">
        <v>3230</v>
      </c>
      <c r="AG608" s="3" t="s">
        <v>182</v>
      </c>
      <c r="AH608" s="3">
        <v>9.4434000551700592E-2</v>
      </c>
      <c r="AI608" s="3" t="s">
        <v>654</v>
      </c>
    </row>
    <row r="609" spans="1:35" ht="100.8" x14ac:dyDescent="0.55000000000000004">
      <c r="A609" s="2" t="s">
        <v>5759</v>
      </c>
      <c r="B609" s="3" t="s">
        <v>133</v>
      </c>
      <c r="C609" s="3" t="s">
        <v>70</v>
      </c>
      <c r="D609" s="3" t="s">
        <v>5235</v>
      </c>
      <c r="E609" s="3" t="s">
        <v>5760</v>
      </c>
      <c r="F609" s="3" t="s">
        <v>137</v>
      </c>
      <c r="G609" s="3"/>
      <c r="H609" s="3" t="s">
        <v>707</v>
      </c>
      <c r="I609" s="4" t="s">
        <v>661</v>
      </c>
      <c r="J609" s="5" t="s">
        <v>5761</v>
      </c>
      <c r="K609" s="6" t="s">
        <v>5762</v>
      </c>
      <c r="L609" s="7" t="s">
        <v>5763</v>
      </c>
      <c r="M609" s="3" t="s">
        <v>5764</v>
      </c>
      <c r="N609" s="4" t="s">
        <v>5765</v>
      </c>
      <c r="O609" s="3">
        <v>2012</v>
      </c>
      <c r="P609" s="23">
        <v>576</v>
      </c>
      <c r="Q609" s="23">
        <v>40752.192965298898</v>
      </c>
      <c r="R609" s="23">
        <v>142743.572729826</v>
      </c>
      <c r="S609" s="11">
        <v>41.25</v>
      </c>
      <c r="T609" s="11">
        <v>13.08</v>
      </c>
      <c r="U609" s="23">
        <v>1081907.9613685601</v>
      </c>
      <c r="V609" s="3">
        <v>0</v>
      </c>
      <c r="W609" s="3">
        <v>0</v>
      </c>
      <c r="X609" s="9">
        <v>0</v>
      </c>
      <c r="Y609" s="4">
        <v>1</v>
      </c>
      <c r="Z609" s="10">
        <v>0</v>
      </c>
      <c r="AA609" s="3">
        <v>0</v>
      </c>
      <c r="AB609" s="3">
        <v>0</v>
      </c>
      <c r="AC609" s="11">
        <v>0.85</v>
      </c>
      <c r="AD609" s="3">
        <v>1</v>
      </c>
      <c r="AE609" s="3">
        <v>1</v>
      </c>
      <c r="AF609" s="3" t="s">
        <v>5760</v>
      </c>
      <c r="AG609" s="3" t="s">
        <v>957</v>
      </c>
      <c r="AH609" s="12">
        <v>0.21898599999999999</v>
      </c>
      <c r="AI609" s="13" t="s">
        <v>454</v>
      </c>
    </row>
    <row r="610" spans="1:35" ht="43.2" x14ac:dyDescent="0.55000000000000004">
      <c r="A610" s="2" t="s">
        <v>2108</v>
      </c>
      <c r="B610" s="3" t="s">
        <v>133</v>
      </c>
      <c r="C610" s="3" t="s">
        <v>1881</v>
      </c>
      <c r="D610" s="3" t="s">
        <v>1927</v>
      </c>
      <c r="E610" s="3" t="s">
        <v>2109</v>
      </c>
      <c r="F610" s="3" t="s">
        <v>137</v>
      </c>
      <c r="G610" s="3" t="s">
        <v>2110</v>
      </c>
      <c r="H610" s="3" t="s">
        <v>660</v>
      </c>
      <c r="I610" s="4" t="s">
        <v>661</v>
      </c>
      <c r="J610" s="5" t="s">
        <v>2111</v>
      </c>
      <c r="K610" s="2" t="s">
        <v>2112</v>
      </c>
      <c r="L610" s="3" t="s">
        <v>2113</v>
      </c>
      <c r="M610" s="3" t="s">
        <v>2114</v>
      </c>
      <c r="N610" s="3" t="s">
        <v>2115</v>
      </c>
      <c r="O610" s="3">
        <v>2012</v>
      </c>
      <c r="P610" s="11">
        <v>575</v>
      </c>
      <c r="Q610" s="11">
        <v>138837.13</v>
      </c>
      <c r="R610" s="11">
        <v>279537.78000000003</v>
      </c>
      <c r="S610" s="11">
        <v>4.51</v>
      </c>
      <c r="T610" s="24">
        <v>3.39</v>
      </c>
      <c r="U610" s="25">
        <v>1715220</v>
      </c>
      <c r="V610" s="3">
        <v>0</v>
      </c>
      <c r="W610" s="3">
        <v>0</v>
      </c>
      <c r="X610" s="3">
        <v>0</v>
      </c>
      <c r="Y610" s="3">
        <v>14</v>
      </c>
      <c r="Z610" s="3">
        <v>1</v>
      </c>
      <c r="AA610" s="3">
        <v>1</v>
      </c>
      <c r="AB610" s="3">
        <v>0</v>
      </c>
      <c r="AC610" s="4"/>
      <c r="AD610" s="5">
        <v>1</v>
      </c>
      <c r="AE610" s="2">
        <v>1</v>
      </c>
      <c r="AF610" s="3" t="s">
        <v>2116</v>
      </c>
      <c r="AG610" s="3"/>
      <c r="AH610" s="3">
        <v>0.43914599999999998</v>
      </c>
      <c r="AI610" s="3" t="s">
        <v>148</v>
      </c>
    </row>
    <row r="611" spans="1:35" ht="57.6" x14ac:dyDescent="0.55000000000000004">
      <c r="A611" s="2" t="s">
        <v>4360</v>
      </c>
      <c r="B611" s="3" t="s">
        <v>0</v>
      </c>
      <c r="C611" s="3" t="s">
        <v>4167</v>
      </c>
      <c r="D611" s="3" t="s">
        <v>4361</v>
      </c>
      <c r="E611" s="3" t="s">
        <v>4362</v>
      </c>
      <c r="F611" s="3" t="s">
        <v>137</v>
      </c>
      <c r="G611" s="3"/>
      <c r="H611" s="3" t="s">
        <v>2238</v>
      </c>
      <c r="I611" s="4" t="s">
        <v>1940</v>
      </c>
      <c r="J611" s="5" t="s">
        <v>4363</v>
      </c>
      <c r="K611" s="6" t="s">
        <v>681</v>
      </c>
      <c r="L611" s="7" t="s">
        <v>4364</v>
      </c>
      <c r="M611" s="3" t="s">
        <v>4365</v>
      </c>
      <c r="N611" s="4" t="s">
        <v>4366</v>
      </c>
      <c r="O611" s="3">
        <v>2011</v>
      </c>
      <c r="P611" s="23">
        <v>573</v>
      </c>
      <c r="Q611" s="23">
        <v>209267.65789916</v>
      </c>
      <c r="R611" s="23">
        <v>211373.39666196099</v>
      </c>
      <c r="S611" s="11">
        <v>13.45</v>
      </c>
      <c r="T611" s="11">
        <v>32.85</v>
      </c>
      <c r="U611" s="23"/>
      <c r="V611" s="3">
        <v>0</v>
      </c>
      <c r="W611" s="3">
        <v>0</v>
      </c>
      <c r="X611" s="9">
        <v>0</v>
      </c>
      <c r="Y611" s="4">
        <v>5</v>
      </c>
      <c r="Z611" s="10">
        <v>0</v>
      </c>
      <c r="AA611" s="3">
        <v>0</v>
      </c>
      <c r="AB611" s="3">
        <v>0</v>
      </c>
      <c r="AC611" s="11">
        <v>2.2699999809265137</v>
      </c>
      <c r="AD611" s="3">
        <v>1</v>
      </c>
      <c r="AE611" s="3">
        <v>1</v>
      </c>
      <c r="AF611" s="3" t="s">
        <v>4362</v>
      </c>
      <c r="AG611" s="3" t="s">
        <v>182</v>
      </c>
      <c r="AH611" s="12">
        <v>0.20167900621891022</v>
      </c>
      <c r="AI611" s="13" t="s">
        <v>454</v>
      </c>
    </row>
    <row r="612" spans="1:35" ht="43.2" x14ac:dyDescent="0.55000000000000004">
      <c r="A612" s="2" t="s">
        <v>637</v>
      </c>
      <c r="B612" s="3" t="s">
        <v>150</v>
      </c>
      <c r="C612" s="3" t="s">
        <v>134</v>
      </c>
      <c r="D612" s="3" t="s">
        <v>638</v>
      </c>
      <c r="E612" s="3" t="s">
        <v>639</v>
      </c>
      <c r="F612" s="3" t="s">
        <v>137</v>
      </c>
      <c r="G612" s="3" t="s">
        <v>640</v>
      </c>
      <c r="H612" s="3" t="s">
        <v>468</v>
      </c>
      <c r="I612" s="4" t="s">
        <v>154</v>
      </c>
      <c r="J612" s="5" t="s">
        <v>641</v>
      </c>
      <c r="K612" s="6" t="s">
        <v>642</v>
      </c>
      <c r="L612" s="7" t="s">
        <v>643</v>
      </c>
      <c r="M612" s="3" t="s">
        <v>644</v>
      </c>
      <c r="N612" s="4" t="s">
        <v>645</v>
      </c>
      <c r="O612" s="3">
        <v>2012</v>
      </c>
      <c r="P612" s="23">
        <v>569</v>
      </c>
      <c r="Q612" s="23">
        <v>159284.1</v>
      </c>
      <c r="R612" s="23">
        <v>1278087.5</v>
      </c>
      <c r="S612" s="11">
        <v>-19.690000000000001</v>
      </c>
      <c r="T612" s="11">
        <v>-8</v>
      </c>
      <c r="U612" s="23">
        <v>1689090</v>
      </c>
      <c r="V612" s="3">
        <v>0</v>
      </c>
      <c r="W612" s="3">
        <v>6</v>
      </c>
      <c r="X612" s="9">
        <v>0</v>
      </c>
      <c r="Y612" s="4">
        <v>2</v>
      </c>
      <c r="Z612" s="10">
        <v>0</v>
      </c>
      <c r="AA612" s="3">
        <v>0</v>
      </c>
      <c r="AB612" s="3">
        <v>0</v>
      </c>
      <c r="AC612" s="11">
        <v>1.07</v>
      </c>
      <c r="AD612" s="3">
        <v>0</v>
      </c>
      <c r="AE612" s="3">
        <v>0</v>
      </c>
      <c r="AF612" s="3" t="s">
        <v>646</v>
      </c>
      <c r="AG612" s="3"/>
      <c r="AH612" s="12">
        <v>0.20257</v>
      </c>
      <c r="AI612" s="13" t="s">
        <v>454</v>
      </c>
    </row>
    <row r="613" spans="1:35" ht="43.2" x14ac:dyDescent="0.55000000000000004">
      <c r="A613" s="2" t="s">
        <v>881</v>
      </c>
      <c r="B613" s="3" t="s">
        <v>133</v>
      </c>
      <c r="C613" s="3" t="s">
        <v>656</v>
      </c>
      <c r="D613" s="3" t="s">
        <v>882</v>
      </c>
      <c r="E613" s="3" t="s">
        <v>883</v>
      </c>
      <c r="F613" s="3" t="s">
        <v>137</v>
      </c>
      <c r="G613" s="3" t="s">
        <v>884</v>
      </c>
      <c r="H613" s="3" t="s">
        <v>725</v>
      </c>
      <c r="I613" s="4" t="s">
        <v>661</v>
      </c>
      <c r="J613" s="5" t="s">
        <v>885</v>
      </c>
      <c r="K613" s="2" t="s">
        <v>681</v>
      </c>
      <c r="L613" s="3" t="s">
        <v>886</v>
      </c>
      <c r="M613" s="3" t="s">
        <v>887</v>
      </c>
      <c r="N613" s="3" t="s">
        <v>888</v>
      </c>
      <c r="O613" s="3">
        <v>2012</v>
      </c>
      <c r="P613" s="11">
        <v>560</v>
      </c>
      <c r="Q613" s="11">
        <v>226096</v>
      </c>
      <c r="R613" s="11">
        <v>79156</v>
      </c>
      <c r="S613" s="11">
        <v>7.4</v>
      </c>
      <c r="T613" s="24"/>
      <c r="U613" s="25">
        <v>1055519.9623107901</v>
      </c>
      <c r="V613" s="3">
        <v>0</v>
      </c>
      <c r="W613" s="3">
        <v>4</v>
      </c>
      <c r="X613" s="3">
        <v>0</v>
      </c>
      <c r="Y613" s="3">
        <v>9</v>
      </c>
      <c r="Z613" s="3">
        <v>0</v>
      </c>
      <c r="AA613" s="3">
        <v>0</v>
      </c>
      <c r="AB613" s="3">
        <v>0</v>
      </c>
      <c r="AC613" s="4">
        <v>0.67000001668930054</v>
      </c>
      <c r="AD613" s="5">
        <v>1</v>
      </c>
      <c r="AE613" s="2">
        <v>1</v>
      </c>
      <c r="AF613" s="3" t="s">
        <v>889</v>
      </c>
      <c r="AG613" s="3" t="s">
        <v>182</v>
      </c>
      <c r="AH613" s="3">
        <v>0.24609099328517914</v>
      </c>
      <c r="AI613" s="3" t="s">
        <v>454</v>
      </c>
    </row>
    <row r="614" spans="1:35" ht="100.8" x14ac:dyDescent="0.55000000000000004">
      <c r="A614" s="2" t="s">
        <v>2780</v>
      </c>
      <c r="B614" s="3" t="s">
        <v>150</v>
      </c>
      <c r="C614" s="3" t="s">
        <v>2759</v>
      </c>
      <c r="D614" s="3" t="s">
        <v>2781</v>
      </c>
      <c r="E614" s="3" t="s">
        <v>2782</v>
      </c>
      <c r="F614" s="3" t="s">
        <v>137</v>
      </c>
      <c r="G614" s="3" t="s">
        <v>2783</v>
      </c>
      <c r="H614" s="3" t="s">
        <v>2763</v>
      </c>
      <c r="I614" s="4" t="s">
        <v>2764</v>
      </c>
      <c r="J614" s="5" t="s">
        <v>928</v>
      </c>
      <c r="K614" s="2" t="s">
        <v>681</v>
      </c>
      <c r="L614" s="3" t="s">
        <v>2784</v>
      </c>
      <c r="M614" s="3" t="s">
        <v>2785</v>
      </c>
      <c r="N614" s="3" t="s">
        <v>2786</v>
      </c>
      <c r="O614" s="3">
        <v>2011</v>
      </c>
      <c r="P614" s="11">
        <v>550</v>
      </c>
      <c r="Q614" s="11">
        <v>321428.23300000001</v>
      </c>
      <c r="R614" s="11">
        <v>59696.534</v>
      </c>
      <c r="S614" s="11">
        <v>2.17</v>
      </c>
      <c r="T614" s="24">
        <v>47.9</v>
      </c>
      <c r="U614" s="25">
        <v>2458410.0246429401</v>
      </c>
      <c r="V614" s="3">
        <v>0</v>
      </c>
      <c r="W614" s="3">
        <v>2</v>
      </c>
      <c r="X614" s="3">
        <v>0</v>
      </c>
      <c r="Y614" s="3">
        <v>0</v>
      </c>
      <c r="Z614" s="3">
        <v>0</v>
      </c>
      <c r="AA614" s="3">
        <v>0</v>
      </c>
      <c r="AB614" s="3">
        <v>0</v>
      </c>
      <c r="AC614" s="4">
        <v>24.610000610351563</v>
      </c>
      <c r="AD614" s="5">
        <v>0</v>
      </c>
      <c r="AE614" s="2">
        <v>0</v>
      </c>
      <c r="AF614" s="3" t="s">
        <v>681</v>
      </c>
      <c r="AG614" s="3" t="s">
        <v>182</v>
      </c>
      <c r="AH614" s="3">
        <v>0.16682399809360504</v>
      </c>
      <c r="AI614" s="3" t="s">
        <v>654</v>
      </c>
    </row>
    <row r="615" spans="1:35" ht="100.8" x14ac:dyDescent="0.55000000000000004">
      <c r="A615" s="2" t="s">
        <v>3830</v>
      </c>
      <c r="B615" s="3" t="s">
        <v>150</v>
      </c>
      <c r="C615" s="3" t="s">
        <v>3543</v>
      </c>
      <c r="D615" s="3" t="s">
        <v>3831</v>
      </c>
      <c r="E615" s="3" t="s">
        <v>3832</v>
      </c>
      <c r="F615" s="3" t="s">
        <v>231</v>
      </c>
      <c r="G615" s="3" t="s">
        <v>3833</v>
      </c>
      <c r="H615" s="3" t="s">
        <v>989</v>
      </c>
      <c r="I615" s="4" t="s">
        <v>990</v>
      </c>
      <c r="J615" s="5" t="s">
        <v>928</v>
      </c>
      <c r="K615" s="2" t="s">
        <v>3834</v>
      </c>
      <c r="L615" s="3" t="s">
        <v>3835</v>
      </c>
      <c r="M615" s="3" t="s">
        <v>3836</v>
      </c>
      <c r="N615" s="3" t="s">
        <v>3837</v>
      </c>
      <c r="O615" s="3">
        <v>2012</v>
      </c>
      <c r="P615" s="11">
        <v>550</v>
      </c>
      <c r="Q615" s="11">
        <v>54600</v>
      </c>
      <c r="R615" s="11"/>
      <c r="S615" s="11"/>
      <c r="T615" s="24"/>
      <c r="U615" s="25"/>
      <c r="V615" s="3">
        <v>0</v>
      </c>
      <c r="W615" s="3">
        <v>3</v>
      </c>
      <c r="X615" s="3">
        <v>0</v>
      </c>
      <c r="Y615" s="3">
        <v>2</v>
      </c>
      <c r="Z615" s="3">
        <v>0</v>
      </c>
      <c r="AA615" s="3">
        <v>0</v>
      </c>
      <c r="AB615" s="3">
        <v>0</v>
      </c>
      <c r="AC615" s="4">
        <v>4.84</v>
      </c>
      <c r="AD615" s="5">
        <v>0</v>
      </c>
      <c r="AE615" s="2">
        <v>0</v>
      </c>
      <c r="AF615" s="3" t="s">
        <v>3832</v>
      </c>
      <c r="AG615" s="3"/>
      <c r="AH615" s="3">
        <v>6.2135000000000003E-2</v>
      </c>
      <c r="AI615" s="3" t="s">
        <v>654</v>
      </c>
    </row>
    <row r="616" spans="1:35" ht="86.4" x14ac:dyDescent="0.55000000000000004">
      <c r="A616" s="2" t="s">
        <v>6175</v>
      </c>
      <c r="B616" s="3" t="s">
        <v>150</v>
      </c>
      <c r="C616" s="3" t="s">
        <v>70</v>
      </c>
      <c r="D616" s="3" t="s">
        <v>5609</v>
      </c>
      <c r="E616" s="3" t="s">
        <v>6176</v>
      </c>
      <c r="F616" s="3" t="s">
        <v>137</v>
      </c>
      <c r="G616" s="3" t="s">
        <v>6177</v>
      </c>
      <c r="H616" s="3" t="s">
        <v>989</v>
      </c>
      <c r="I616" s="4" t="s">
        <v>990</v>
      </c>
      <c r="J616" s="5" t="s">
        <v>6178</v>
      </c>
      <c r="K616" s="6"/>
      <c r="L616" s="7" t="s">
        <v>6179</v>
      </c>
      <c r="M616" s="3" t="s">
        <v>6180</v>
      </c>
      <c r="N616" s="4" t="s">
        <v>6181</v>
      </c>
      <c r="O616" s="3">
        <v>2012</v>
      </c>
      <c r="P616" s="23">
        <v>550</v>
      </c>
      <c r="Q616" s="23">
        <v>197869.3</v>
      </c>
      <c r="R616" s="23">
        <v>346898.84</v>
      </c>
      <c r="S616" s="11">
        <v>10.37</v>
      </c>
      <c r="T616" s="11">
        <v>14.12</v>
      </c>
      <c r="U616" s="23">
        <v>1451340</v>
      </c>
      <c r="V616" s="3">
        <v>0</v>
      </c>
      <c r="W616" s="3">
        <v>0</v>
      </c>
      <c r="X616" s="9">
        <v>0</v>
      </c>
      <c r="Y616" s="4">
        <v>0</v>
      </c>
      <c r="Z616" s="10">
        <v>0</v>
      </c>
      <c r="AA616" s="3">
        <v>0</v>
      </c>
      <c r="AB616" s="3">
        <v>0</v>
      </c>
      <c r="AC616" s="11">
        <v>1.96</v>
      </c>
      <c r="AD616" s="3">
        <v>0</v>
      </c>
      <c r="AE616" s="3">
        <v>0</v>
      </c>
      <c r="AF616" s="3"/>
      <c r="AG616" s="3"/>
      <c r="AH616" s="12">
        <v>9.9548999999999999E-2</v>
      </c>
      <c r="AI616" s="13" t="s">
        <v>654</v>
      </c>
    </row>
    <row r="617" spans="1:35" ht="43.2" x14ac:dyDescent="0.55000000000000004">
      <c r="A617" s="2" t="s">
        <v>6325</v>
      </c>
      <c r="B617" s="3" t="s">
        <v>0</v>
      </c>
      <c r="C617" s="3" t="s">
        <v>6277</v>
      </c>
      <c r="D617" s="3" t="s">
        <v>6326</v>
      </c>
      <c r="E617" s="3" t="s">
        <v>6327</v>
      </c>
      <c r="F617" s="3" t="s">
        <v>137</v>
      </c>
      <c r="G617" s="3" t="s">
        <v>6328</v>
      </c>
      <c r="H617" s="3" t="s">
        <v>1656</v>
      </c>
      <c r="I617" s="4" t="s">
        <v>1217</v>
      </c>
      <c r="J617" s="5" t="s">
        <v>6329</v>
      </c>
      <c r="K617" s="6" t="s">
        <v>681</v>
      </c>
      <c r="L617" s="7" t="s">
        <v>6330</v>
      </c>
      <c r="M617" s="3" t="s">
        <v>6331</v>
      </c>
      <c r="N617" s="4" t="s">
        <v>6332</v>
      </c>
      <c r="O617" s="3">
        <v>2012</v>
      </c>
      <c r="P617" s="23">
        <v>549</v>
      </c>
      <c r="Q617" s="23">
        <v>167302.444970468</v>
      </c>
      <c r="R617" s="23">
        <v>211492.6181091</v>
      </c>
      <c r="S617" s="11">
        <v>11.45</v>
      </c>
      <c r="T617" s="11">
        <v>14.45</v>
      </c>
      <c r="U617" s="23">
        <v>1979099.9293327299</v>
      </c>
      <c r="V617" s="3">
        <v>1</v>
      </c>
      <c r="W617" s="3">
        <v>2</v>
      </c>
      <c r="X617" s="9">
        <v>0</v>
      </c>
      <c r="Y617" s="4">
        <v>1</v>
      </c>
      <c r="Z617" s="10">
        <v>0</v>
      </c>
      <c r="AA617" s="3">
        <v>0</v>
      </c>
      <c r="AB617" s="3">
        <v>0</v>
      </c>
      <c r="AC617" s="11">
        <v>2.6500000953674316</v>
      </c>
      <c r="AD617" s="3">
        <v>1</v>
      </c>
      <c r="AE617" s="3">
        <v>1</v>
      </c>
      <c r="AF617" s="3" t="s">
        <v>6327</v>
      </c>
      <c r="AG617" s="3" t="s">
        <v>182</v>
      </c>
      <c r="AH617" s="12">
        <v>0.38817501068115234</v>
      </c>
      <c r="AI617" s="13" t="s">
        <v>148</v>
      </c>
    </row>
    <row r="618" spans="1:35" ht="43.2" x14ac:dyDescent="0.55000000000000004">
      <c r="A618" s="2" t="s">
        <v>6190</v>
      </c>
      <c r="B618" s="3" t="s">
        <v>150</v>
      </c>
      <c r="C618" s="3" t="s">
        <v>70</v>
      </c>
      <c r="D618" s="3" t="s">
        <v>6191</v>
      </c>
      <c r="E618" s="3" t="s">
        <v>6192</v>
      </c>
      <c r="F618" s="3" t="s">
        <v>137</v>
      </c>
      <c r="G618" s="3"/>
      <c r="H618" s="3" t="s">
        <v>989</v>
      </c>
      <c r="I618" s="4" t="s">
        <v>990</v>
      </c>
      <c r="J618" s="5" t="s">
        <v>6193</v>
      </c>
      <c r="K618" s="6" t="s">
        <v>6194</v>
      </c>
      <c r="L618" s="7" t="s">
        <v>6195</v>
      </c>
      <c r="M618" s="3" t="s">
        <v>6196</v>
      </c>
      <c r="N618" s="4" t="s">
        <v>6197</v>
      </c>
      <c r="O618" s="3">
        <v>2012</v>
      </c>
      <c r="P618" s="23">
        <v>545</v>
      </c>
      <c r="Q618" s="23">
        <v>253654.6</v>
      </c>
      <c r="R618" s="23">
        <v>431755.9</v>
      </c>
      <c r="S618" s="11">
        <v>2.63</v>
      </c>
      <c r="T618" s="11">
        <v>3.12</v>
      </c>
      <c r="U618" s="23">
        <v>1847160</v>
      </c>
      <c r="V618" s="3">
        <v>0</v>
      </c>
      <c r="W618" s="3">
        <v>0</v>
      </c>
      <c r="X618" s="9">
        <v>0</v>
      </c>
      <c r="Y618" s="4">
        <v>0</v>
      </c>
      <c r="Z618" s="10">
        <v>0</v>
      </c>
      <c r="AA618" s="3">
        <v>0</v>
      </c>
      <c r="AB618" s="3">
        <v>0</v>
      </c>
      <c r="AC618" s="11">
        <v>1.96</v>
      </c>
      <c r="AD618" s="3">
        <v>0</v>
      </c>
      <c r="AE618" s="3">
        <v>0</v>
      </c>
      <c r="AF618" s="3"/>
      <c r="AG618" s="3"/>
      <c r="AH618" s="12">
        <v>9.2436000000000004E-2</v>
      </c>
      <c r="AI618" s="13" t="s">
        <v>654</v>
      </c>
    </row>
    <row r="619" spans="1:35" ht="72" x14ac:dyDescent="0.55000000000000004">
      <c r="A619" s="2" t="s">
        <v>6101</v>
      </c>
      <c r="B619" s="3" t="s">
        <v>150</v>
      </c>
      <c r="C619" s="3" t="s">
        <v>70</v>
      </c>
      <c r="D619" s="3" t="s">
        <v>6102</v>
      </c>
      <c r="E619" s="3" t="s">
        <v>6103</v>
      </c>
      <c r="F619" s="3" t="s">
        <v>137</v>
      </c>
      <c r="G619" s="3" t="s">
        <v>6104</v>
      </c>
      <c r="H619" s="3" t="s">
        <v>989</v>
      </c>
      <c r="I619" s="4" t="s">
        <v>990</v>
      </c>
      <c r="J619" s="5" t="s">
        <v>6105</v>
      </c>
      <c r="K619" s="6" t="s">
        <v>6106</v>
      </c>
      <c r="L619" s="7" t="s">
        <v>6107</v>
      </c>
      <c r="M619" s="3" t="s">
        <v>6108</v>
      </c>
      <c r="N619" s="4" t="s">
        <v>6109</v>
      </c>
      <c r="O619" s="3">
        <v>2012</v>
      </c>
      <c r="P619" s="23">
        <v>538</v>
      </c>
      <c r="Q619" s="23">
        <v>605518.1</v>
      </c>
      <c r="R619" s="23">
        <v>831530.76</v>
      </c>
      <c r="S619" s="11">
        <v>9.14</v>
      </c>
      <c r="T619" s="11">
        <v>21.47</v>
      </c>
      <c r="U619" s="23">
        <v>2902680</v>
      </c>
      <c r="V619" s="3">
        <v>0</v>
      </c>
      <c r="W619" s="3">
        <v>0</v>
      </c>
      <c r="X619" s="9">
        <v>0</v>
      </c>
      <c r="Y619" s="4">
        <v>0</v>
      </c>
      <c r="Z619" s="10">
        <v>0</v>
      </c>
      <c r="AA619" s="3">
        <v>0</v>
      </c>
      <c r="AB619" s="3">
        <v>0</v>
      </c>
      <c r="AC619" s="11">
        <v>1.96</v>
      </c>
      <c r="AD619" s="3">
        <v>0</v>
      </c>
      <c r="AE619" s="3">
        <v>0</v>
      </c>
      <c r="AF619" s="3"/>
      <c r="AG619" s="3"/>
      <c r="AH619" s="12">
        <v>0.13900799999999999</v>
      </c>
      <c r="AI619" s="13" t="s">
        <v>654</v>
      </c>
    </row>
    <row r="620" spans="1:35" ht="72" x14ac:dyDescent="0.55000000000000004">
      <c r="A620" s="2" t="s">
        <v>1167</v>
      </c>
      <c r="B620" s="3" t="s">
        <v>133</v>
      </c>
      <c r="C620" s="3" t="s">
        <v>1058</v>
      </c>
      <c r="D620" s="3" t="s">
        <v>1168</v>
      </c>
      <c r="E620" s="3" t="s">
        <v>1169</v>
      </c>
      <c r="F620" s="3" t="s">
        <v>231</v>
      </c>
      <c r="G620" s="3" t="s">
        <v>1170</v>
      </c>
      <c r="H620" s="3" t="s">
        <v>233</v>
      </c>
      <c r="I620" s="4" t="s">
        <v>140</v>
      </c>
      <c r="J620" s="5" t="s">
        <v>726</v>
      </c>
      <c r="K620" s="6" t="s">
        <v>681</v>
      </c>
      <c r="L620" s="7" t="s">
        <v>1171</v>
      </c>
      <c r="M620" s="3" t="s">
        <v>1172</v>
      </c>
      <c r="N620" s="4" t="s">
        <v>1173</v>
      </c>
      <c r="O620" s="3">
        <v>2011</v>
      </c>
      <c r="P620" s="23">
        <v>536</v>
      </c>
      <c r="Q620" s="23">
        <v>120382.30499999999</v>
      </c>
      <c r="R620" s="23">
        <v>63878.775000000001</v>
      </c>
      <c r="S620" s="11">
        <v>5.88</v>
      </c>
      <c r="T620" s="11">
        <v>17.62</v>
      </c>
      <c r="U620" s="23">
        <v>1940850.01945496</v>
      </c>
      <c r="V620" s="3">
        <v>0</v>
      </c>
      <c r="W620" s="3">
        <v>18</v>
      </c>
      <c r="X620" s="9">
        <v>0</v>
      </c>
      <c r="Y620" s="4">
        <v>5</v>
      </c>
      <c r="Z620" s="10">
        <v>0</v>
      </c>
      <c r="AA620" s="3">
        <v>1</v>
      </c>
      <c r="AB620" s="3">
        <v>0</v>
      </c>
      <c r="AC620" s="11">
        <v>0.68000000715255737</v>
      </c>
      <c r="AD620" s="3">
        <v>1</v>
      </c>
      <c r="AE620" s="3">
        <v>1</v>
      </c>
      <c r="AF620" s="3" t="s">
        <v>1174</v>
      </c>
      <c r="AG620" s="3" t="s">
        <v>147</v>
      </c>
      <c r="AH620" s="12">
        <v>0.40003201365470886</v>
      </c>
      <c r="AI620" s="13" t="s">
        <v>454</v>
      </c>
    </row>
    <row r="621" spans="1:35" ht="129.6" x14ac:dyDescent="0.55000000000000004">
      <c r="A621" s="2" t="s">
        <v>2350</v>
      </c>
      <c r="B621" s="3" t="s">
        <v>0</v>
      </c>
      <c r="C621" s="3" t="s">
        <v>1881</v>
      </c>
      <c r="D621" s="3" t="s">
        <v>2351</v>
      </c>
      <c r="E621" s="3" t="s">
        <v>2352</v>
      </c>
      <c r="F621" s="3" t="s">
        <v>137</v>
      </c>
      <c r="G621" s="3" t="s">
        <v>2353</v>
      </c>
      <c r="H621" s="3" t="s">
        <v>1247</v>
      </c>
      <c r="I621" s="4" t="s">
        <v>1217</v>
      </c>
      <c r="J621" s="5" t="s">
        <v>2354</v>
      </c>
      <c r="K621" s="2" t="s">
        <v>2355</v>
      </c>
      <c r="L621" s="3" t="s">
        <v>2356</v>
      </c>
      <c r="M621" s="3" t="s">
        <v>2357</v>
      </c>
      <c r="N621" s="3" t="s">
        <v>2358</v>
      </c>
      <c r="O621" s="3">
        <v>2012</v>
      </c>
      <c r="P621" s="11">
        <v>535</v>
      </c>
      <c r="Q621" s="11">
        <v>176416</v>
      </c>
      <c r="R621" s="11">
        <v>369658</v>
      </c>
      <c r="S621" s="11">
        <v>11.84</v>
      </c>
      <c r="T621" s="24">
        <v>6.96</v>
      </c>
      <c r="U621" s="25">
        <v>2763157.8683853098</v>
      </c>
      <c r="V621" s="3">
        <v>0</v>
      </c>
      <c r="W621" s="3">
        <v>2</v>
      </c>
      <c r="X621" s="3">
        <v>0</v>
      </c>
      <c r="Y621" s="3">
        <v>21</v>
      </c>
      <c r="Z621" s="3">
        <v>0</v>
      </c>
      <c r="AA621" s="3">
        <v>1</v>
      </c>
      <c r="AB621" s="3">
        <v>0</v>
      </c>
      <c r="AC621" s="4">
        <v>2.0699999332427979</v>
      </c>
      <c r="AD621" s="5">
        <v>1</v>
      </c>
      <c r="AE621" s="2">
        <v>1</v>
      </c>
      <c r="AF621" s="3" t="s">
        <v>2359</v>
      </c>
      <c r="AG621" s="3" t="s">
        <v>182</v>
      </c>
      <c r="AH621" s="3">
        <v>0.35753801465034485</v>
      </c>
      <c r="AI621" s="3" t="s">
        <v>454</v>
      </c>
    </row>
    <row r="622" spans="1:35" ht="57.6" x14ac:dyDescent="0.55000000000000004">
      <c r="A622" s="2" t="s">
        <v>2190</v>
      </c>
      <c r="B622" s="3" t="s">
        <v>133</v>
      </c>
      <c r="C622" s="3" t="s">
        <v>1881</v>
      </c>
      <c r="D622" s="3" t="s">
        <v>3</v>
      </c>
      <c r="E622" s="3" t="s">
        <v>2191</v>
      </c>
      <c r="F622" s="3" t="s">
        <v>137</v>
      </c>
      <c r="G622" s="3" t="s">
        <v>2192</v>
      </c>
      <c r="H622" s="3" t="s">
        <v>280</v>
      </c>
      <c r="I622" s="4" t="s">
        <v>140</v>
      </c>
      <c r="J622" s="5" t="s">
        <v>2193</v>
      </c>
      <c r="K622" s="2" t="s">
        <v>681</v>
      </c>
      <c r="L622" s="3" t="s">
        <v>2194</v>
      </c>
      <c r="M622" s="3" t="s">
        <v>2195</v>
      </c>
      <c r="N622" s="3" t="s">
        <v>2196</v>
      </c>
      <c r="O622" s="3">
        <v>2012</v>
      </c>
      <c r="P622" s="11">
        <v>534</v>
      </c>
      <c r="Q622" s="11">
        <v>195363</v>
      </c>
      <c r="R622" s="11">
        <v>354230</v>
      </c>
      <c r="S622" s="11">
        <v>29.09</v>
      </c>
      <c r="T622" s="24">
        <v>29.82</v>
      </c>
      <c r="U622" s="25">
        <v>897191.96796417201</v>
      </c>
      <c r="V622" s="3">
        <v>0</v>
      </c>
      <c r="W622" s="3">
        <v>0</v>
      </c>
      <c r="X622" s="3">
        <v>0</v>
      </c>
      <c r="Y622" s="3">
        <v>17</v>
      </c>
      <c r="Z622" s="3">
        <v>1</v>
      </c>
      <c r="AA622" s="3">
        <v>0</v>
      </c>
      <c r="AB622" s="3">
        <v>0</v>
      </c>
      <c r="AC622" s="4">
        <v>0.23000000417232513</v>
      </c>
      <c r="AD622" s="5">
        <v>0</v>
      </c>
      <c r="AE622" s="2">
        <v>0</v>
      </c>
      <c r="AF622" s="3" t="s">
        <v>2197</v>
      </c>
      <c r="AG622" s="3" t="s">
        <v>182</v>
      </c>
      <c r="AH622" s="3">
        <v>0.41278401017189026</v>
      </c>
      <c r="AI622" s="3" t="s">
        <v>148</v>
      </c>
    </row>
    <row r="623" spans="1:35" ht="86.4" x14ac:dyDescent="0.55000000000000004">
      <c r="A623" s="2" t="s">
        <v>6959</v>
      </c>
      <c r="B623" s="3" t="s">
        <v>0</v>
      </c>
      <c r="C623" s="3" t="s">
        <v>82</v>
      </c>
      <c r="D623" s="3" t="s">
        <v>6960</v>
      </c>
      <c r="E623" s="3" t="s">
        <v>6961</v>
      </c>
      <c r="F623" s="3" t="s">
        <v>231</v>
      </c>
      <c r="G623" s="3"/>
      <c r="H623" s="3" t="s">
        <v>6962</v>
      </c>
      <c r="I623" s="4" t="s">
        <v>1578</v>
      </c>
      <c r="J623" s="5" t="s">
        <v>6963</v>
      </c>
      <c r="K623" s="6"/>
      <c r="L623" s="7" t="s">
        <v>6964</v>
      </c>
      <c r="M623" s="3" t="s">
        <v>6965</v>
      </c>
      <c r="N623" s="4" t="s">
        <v>6966</v>
      </c>
      <c r="O623" s="3">
        <v>2012</v>
      </c>
      <c r="P623" s="23">
        <v>524</v>
      </c>
      <c r="Q623" s="23">
        <v>102339.31</v>
      </c>
      <c r="R623" s="23">
        <v>102629.58</v>
      </c>
      <c r="S623" s="11">
        <v>5.44</v>
      </c>
      <c r="T623" s="11">
        <v>23.45</v>
      </c>
      <c r="U623" s="23">
        <v>1147878</v>
      </c>
      <c r="V623" s="3">
        <v>1</v>
      </c>
      <c r="W623" s="3">
        <v>3</v>
      </c>
      <c r="X623" s="9">
        <v>0</v>
      </c>
      <c r="Y623" s="4">
        <v>15</v>
      </c>
      <c r="Z623" s="10">
        <v>1</v>
      </c>
      <c r="AA623" s="3">
        <v>0</v>
      </c>
      <c r="AB623" s="3">
        <v>0</v>
      </c>
      <c r="AC623" s="11">
        <v>2.73</v>
      </c>
      <c r="AD623" s="3">
        <v>1</v>
      </c>
      <c r="AE623" s="3">
        <v>1</v>
      </c>
      <c r="AF623" s="3" t="s">
        <v>6967</v>
      </c>
      <c r="AG623" s="3" t="s">
        <v>182</v>
      </c>
      <c r="AH623" s="12">
        <v>0.56999999999999995</v>
      </c>
      <c r="AI623" s="13" t="s">
        <v>148</v>
      </c>
    </row>
    <row r="624" spans="1:35" ht="144" x14ac:dyDescent="0.55000000000000004">
      <c r="A624" s="2" t="s">
        <v>1431</v>
      </c>
      <c r="B624" s="3" t="s">
        <v>0</v>
      </c>
      <c r="C624" s="3" t="s">
        <v>1058</v>
      </c>
      <c r="D624" s="3" t="s">
        <v>1432</v>
      </c>
      <c r="E624" s="3" t="s">
        <v>1433</v>
      </c>
      <c r="F624" s="3" t="s">
        <v>137</v>
      </c>
      <c r="G624" s="3" t="s">
        <v>1434</v>
      </c>
      <c r="H624" s="3" t="s">
        <v>1415</v>
      </c>
      <c r="I624" s="4" t="s">
        <v>1394</v>
      </c>
      <c r="J624" s="5" t="s">
        <v>1435</v>
      </c>
      <c r="K624" s="6" t="s">
        <v>681</v>
      </c>
      <c r="L624" s="7" t="s">
        <v>1436</v>
      </c>
      <c r="M624" s="3" t="s">
        <v>1437</v>
      </c>
      <c r="N624" s="4" t="s">
        <v>1438</v>
      </c>
      <c r="O624" s="3">
        <v>2012</v>
      </c>
      <c r="P624" s="23">
        <v>510</v>
      </c>
      <c r="Q624" s="23">
        <v>173542</v>
      </c>
      <c r="R624" s="23">
        <v>161381</v>
      </c>
      <c r="S624" s="11">
        <v>28.65</v>
      </c>
      <c r="T624" s="11">
        <v>34.83</v>
      </c>
      <c r="U624" s="23">
        <v>1939499.97425079</v>
      </c>
      <c r="V624" s="3">
        <v>1</v>
      </c>
      <c r="W624" s="3">
        <v>0</v>
      </c>
      <c r="X624" s="9">
        <v>0</v>
      </c>
      <c r="Y624" s="4">
        <v>15</v>
      </c>
      <c r="Z624" s="10">
        <v>0</v>
      </c>
      <c r="AA624" s="3">
        <v>0</v>
      </c>
      <c r="AB624" s="3">
        <v>0</v>
      </c>
      <c r="AC624" s="11">
        <v>1.309999942779541</v>
      </c>
      <c r="AD624" s="3">
        <v>1</v>
      </c>
      <c r="AE624" s="3">
        <v>1</v>
      </c>
      <c r="AF624" s="3" t="s">
        <v>1439</v>
      </c>
      <c r="AG624" s="3" t="s">
        <v>182</v>
      </c>
      <c r="AH624" s="12">
        <v>0.47102800011634827</v>
      </c>
      <c r="AI624" s="13" t="s">
        <v>148</v>
      </c>
    </row>
    <row r="625" spans="1:35" ht="57.6" x14ac:dyDescent="0.55000000000000004">
      <c r="A625" s="2" t="s">
        <v>6095</v>
      </c>
      <c r="B625" s="3" t="s">
        <v>150</v>
      </c>
      <c r="C625" s="3" t="s">
        <v>70</v>
      </c>
      <c r="D625" s="3" t="s">
        <v>6096</v>
      </c>
      <c r="E625" s="3" t="s">
        <v>6097</v>
      </c>
      <c r="F625" s="3" t="s">
        <v>231</v>
      </c>
      <c r="G625" s="3"/>
      <c r="H625" s="3" t="s">
        <v>5578</v>
      </c>
      <c r="I625" s="4" t="s">
        <v>2764</v>
      </c>
      <c r="J625" s="5" t="s">
        <v>6098</v>
      </c>
      <c r="K625" s="6"/>
      <c r="L625" s="7" t="s">
        <v>6099</v>
      </c>
      <c r="M625" s="3"/>
      <c r="N625" s="4" t="s">
        <v>6100</v>
      </c>
      <c r="O625" s="3">
        <v>2010</v>
      </c>
      <c r="P625" s="23">
        <v>509</v>
      </c>
      <c r="Q625" s="23">
        <v>120827.862498239</v>
      </c>
      <c r="R625" s="23">
        <v>65889.126554057002</v>
      </c>
      <c r="S625" s="11"/>
      <c r="T625" s="11"/>
      <c r="U625" s="23">
        <v>1559760.04600525</v>
      </c>
      <c r="V625" s="3">
        <v>0</v>
      </c>
      <c r="W625" s="3">
        <v>0</v>
      </c>
      <c r="X625" s="9">
        <v>0</v>
      </c>
      <c r="Y625" s="4">
        <v>2</v>
      </c>
      <c r="Z625" s="10">
        <v>0</v>
      </c>
      <c r="AA625" s="3">
        <v>0</v>
      </c>
      <c r="AB625" s="3">
        <v>0</v>
      </c>
      <c r="AC625" s="11">
        <v>43.51</v>
      </c>
      <c r="AD625" s="3">
        <v>0</v>
      </c>
      <c r="AE625" s="3">
        <v>0</v>
      </c>
      <c r="AF625" s="3" t="s">
        <v>6097</v>
      </c>
      <c r="AG625" s="3" t="s">
        <v>182</v>
      </c>
      <c r="AH625" s="12">
        <v>0.14093900000000001</v>
      </c>
      <c r="AI625" s="13" t="s">
        <v>654</v>
      </c>
    </row>
    <row r="626" spans="1:35" ht="72" x14ac:dyDescent="0.55000000000000004">
      <c r="A626" s="2" t="s">
        <v>7235</v>
      </c>
      <c r="B626" s="3" t="s">
        <v>0</v>
      </c>
      <c r="C626" s="3" t="s">
        <v>82</v>
      </c>
      <c r="D626" s="3" t="s">
        <v>7236</v>
      </c>
      <c r="E626" s="3" t="s">
        <v>7237</v>
      </c>
      <c r="F626" s="3" t="s">
        <v>231</v>
      </c>
      <c r="G626" s="3"/>
      <c r="H626" s="3" t="s">
        <v>1723</v>
      </c>
      <c r="I626" s="4" t="s">
        <v>1578</v>
      </c>
      <c r="J626" s="5" t="s">
        <v>726</v>
      </c>
      <c r="K626" s="6"/>
      <c r="L626" s="7" t="s">
        <v>7238</v>
      </c>
      <c r="M626" s="3" t="s">
        <v>7239</v>
      </c>
      <c r="N626" s="4" t="s">
        <v>7240</v>
      </c>
      <c r="O626" s="3">
        <v>2011</v>
      </c>
      <c r="P626" s="23">
        <v>506</v>
      </c>
      <c r="Q626" s="23">
        <v>49764.688399999999</v>
      </c>
      <c r="R626" s="23">
        <v>39407.018799999998</v>
      </c>
      <c r="S626" s="11">
        <v>1.19</v>
      </c>
      <c r="T626" s="11"/>
      <c r="U626" s="23">
        <v>556377.00560000003</v>
      </c>
      <c r="V626" s="3">
        <v>0</v>
      </c>
      <c r="W626" s="3">
        <v>2</v>
      </c>
      <c r="X626" s="9">
        <v>0</v>
      </c>
      <c r="Y626" s="4">
        <v>4</v>
      </c>
      <c r="Z626" s="10">
        <v>1</v>
      </c>
      <c r="AA626" s="3">
        <v>0</v>
      </c>
      <c r="AB626" s="3">
        <v>0</v>
      </c>
      <c r="AC626" s="11">
        <v>2.460000038</v>
      </c>
      <c r="AD626" s="3">
        <v>0</v>
      </c>
      <c r="AE626" s="3">
        <v>0</v>
      </c>
      <c r="AF626" s="3" t="s">
        <v>7237</v>
      </c>
      <c r="AG626" s="3" t="s">
        <v>182</v>
      </c>
      <c r="AH626" s="12">
        <v>0.39006400099999999</v>
      </c>
      <c r="AI626" s="13" t="s">
        <v>148</v>
      </c>
    </row>
    <row r="627" spans="1:35" ht="115.2" x14ac:dyDescent="0.55000000000000004">
      <c r="A627" s="2" t="s">
        <v>2450</v>
      </c>
      <c r="B627" s="3" t="s">
        <v>0</v>
      </c>
      <c r="C627" s="3" t="s">
        <v>1881</v>
      </c>
      <c r="D627" s="3" t="s">
        <v>2451</v>
      </c>
      <c r="E627" s="3" t="s">
        <v>2452</v>
      </c>
      <c r="F627" s="3" t="s">
        <v>137</v>
      </c>
      <c r="G627" s="3" t="s">
        <v>2453</v>
      </c>
      <c r="H627" s="3" t="s">
        <v>1216</v>
      </c>
      <c r="I627" s="4" t="s">
        <v>1217</v>
      </c>
      <c r="J627" s="5" t="s">
        <v>2454</v>
      </c>
      <c r="K627" s="2" t="s">
        <v>2455</v>
      </c>
      <c r="L627" s="3" t="s">
        <v>2456</v>
      </c>
      <c r="M627" s="3" t="s">
        <v>2457</v>
      </c>
      <c r="N627" s="3" t="s">
        <v>2458</v>
      </c>
      <c r="O627" s="3">
        <v>2012</v>
      </c>
      <c r="P627" s="11">
        <v>504</v>
      </c>
      <c r="Q627" s="11">
        <v>112643</v>
      </c>
      <c r="R627" s="11">
        <v>126881</v>
      </c>
      <c r="S627" s="11">
        <v>-62.01</v>
      </c>
      <c r="T627" s="24">
        <v>-65.88</v>
      </c>
      <c r="U627" s="25">
        <v>1583279.94346619</v>
      </c>
      <c r="V627" s="3">
        <v>0</v>
      </c>
      <c r="W627" s="3">
        <v>3</v>
      </c>
      <c r="X627" s="3">
        <v>0</v>
      </c>
      <c r="Y627" s="3">
        <v>4</v>
      </c>
      <c r="Z627" s="3">
        <v>0</v>
      </c>
      <c r="AA627" s="3">
        <v>1</v>
      </c>
      <c r="AB627" s="3">
        <v>0</v>
      </c>
      <c r="AC627" s="4">
        <v>1.8400000333786011</v>
      </c>
      <c r="AD627" s="5">
        <v>1</v>
      </c>
      <c r="AE627" s="2">
        <v>1</v>
      </c>
      <c r="AF627" s="3" t="s">
        <v>2459</v>
      </c>
      <c r="AG627" s="3" t="s">
        <v>182</v>
      </c>
      <c r="AH627" s="3">
        <v>0.29573699831962585</v>
      </c>
      <c r="AI627" s="3" t="s">
        <v>454</v>
      </c>
    </row>
    <row r="628" spans="1:35" ht="72" x14ac:dyDescent="0.55000000000000004">
      <c r="A628" s="2" t="s">
        <v>1514</v>
      </c>
      <c r="B628" s="3" t="s">
        <v>0</v>
      </c>
      <c r="C628" s="3" t="s">
        <v>1058</v>
      </c>
      <c r="D628" s="3" t="s">
        <v>1515</v>
      </c>
      <c r="E628" s="3" t="s">
        <v>1516</v>
      </c>
      <c r="F628" s="3" t="s">
        <v>231</v>
      </c>
      <c r="G628" s="3" t="s">
        <v>1517</v>
      </c>
      <c r="H628" s="3" t="s">
        <v>1393</v>
      </c>
      <c r="I628" s="4" t="s">
        <v>1394</v>
      </c>
      <c r="J628" s="5" t="s">
        <v>726</v>
      </c>
      <c r="K628" s="6" t="s">
        <v>681</v>
      </c>
      <c r="L628" s="7" t="s">
        <v>1518</v>
      </c>
      <c r="M628" s="3" t="s">
        <v>1519</v>
      </c>
      <c r="N628" s="4" t="s">
        <v>1520</v>
      </c>
      <c r="O628" s="3">
        <v>2012</v>
      </c>
      <c r="P628" s="23">
        <v>500</v>
      </c>
      <c r="Q628" s="23">
        <v>38400</v>
      </c>
      <c r="R628" s="23"/>
      <c r="S628" s="11"/>
      <c r="T628" s="11"/>
      <c r="U628" s="23"/>
      <c r="V628" s="3">
        <v>1</v>
      </c>
      <c r="W628" s="3">
        <v>0</v>
      </c>
      <c r="X628" s="9">
        <v>0</v>
      </c>
      <c r="Y628" s="4">
        <v>2</v>
      </c>
      <c r="Z628" s="10">
        <v>0</v>
      </c>
      <c r="AA628" s="3">
        <v>0</v>
      </c>
      <c r="AB628" s="3">
        <v>0</v>
      </c>
      <c r="AC628" s="11">
        <v>1.3600000143051147</v>
      </c>
      <c r="AD628" s="3">
        <v>0</v>
      </c>
      <c r="AE628" s="3">
        <v>0</v>
      </c>
      <c r="AF628" s="3" t="s">
        <v>1521</v>
      </c>
      <c r="AG628" s="3" t="s">
        <v>182</v>
      </c>
      <c r="AH628" s="12">
        <v>0.24896599352359772</v>
      </c>
      <c r="AI628" s="13" t="s">
        <v>654</v>
      </c>
    </row>
    <row r="629" spans="1:35" ht="72" x14ac:dyDescent="0.55000000000000004">
      <c r="A629" s="2" t="s">
        <v>3434</v>
      </c>
      <c r="B629" s="3" t="s">
        <v>133</v>
      </c>
      <c r="C629" s="3" t="s">
        <v>2759</v>
      </c>
      <c r="D629" s="3" t="s">
        <v>2961</v>
      </c>
      <c r="E629" s="3" t="s">
        <v>3435</v>
      </c>
      <c r="F629" s="3" t="s">
        <v>137</v>
      </c>
      <c r="G629" s="3" t="s">
        <v>3436</v>
      </c>
      <c r="H629" s="3" t="s">
        <v>851</v>
      </c>
      <c r="I629" s="4" t="s">
        <v>661</v>
      </c>
      <c r="J629" s="5" t="s">
        <v>3437</v>
      </c>
      <c r="K629" s="2" t="s">
        <v>3438</v>
      </c>
      <c r="L629" s="3" t="s">
        <v>3439</v>
      </c>
      <c r="M629" s="3" t="s">
        <v>58</v>
      </c>
      <c r="N629" s="3" t="s">
        <v>1076</v>
      </c>
      <c r="O629" s="3">
        <v>2012</v>
      </c>
      <c r="P629" s="11">
        <v>500</v>
      </c>
      <c r="Q629" s="11">
        <v>273592</v>
      </c>
      <c r="R629" s="11">
        <v>400712</v>
      </c>
      <c r="S629" s="11">
        <v>-1.49</v>
      </c>
      <c r="T629" s="24">
        <v>-2.09</v>
      </c>
      <c r="U629" s="25">
        <v>1583279.94346619</v>
      </c>
      <c r="V629" s="3">
        <v>0</v>
      </c>
      <c r="W629" s="3">
        <v>8</v>
      </c>
      <c r="X629" s="3">
        <v>0</v>
      </c>
      <c r="Y629" s="3">
        <v>15</v>
      </c>
      <c r="Z629" s="3">
        <v>1</v>
      </c>
      <c r="AA629" s="3">
        <v>1</v>
      </c>
      <c r="AB629" s="3">
        <v>0</v>
      </c>
      <c r="AC629" s="4">
        <v>0.47999998927116394</v>
      </c>
      <c r="AD629" s="5">
        <v>1</v>
      </c>
      <c r="AE629" s="2">
        <v>1</v>
      </c>
      <c r="AF629" s="3" t="s">
        <v>3440</v>
      </c>
      <c r="AG629" s="3" t="s">
        <v>182</v>
      </c>
      <c r="AH629" s="3">
        <v>0.52701997756958008</v>
      </c>
      <c r="AI629" s="3" t="s">
        <v>148</v>
      </c>
    </row>
    <row r="630" spans="1:35" ht="72" x14ac:dyDescent="0.55000000000000004">
      <c r="A630" s="2" t="s">
        <v>7290</v>
      </c>
      <c r="B630" s="3" t="s">
        <v>133</v>
      </c>
      <c r="C630" s="3" t="s">
        <v>82</v>
      </c>
      <c r="D630" s="3" t="s">
        <v>7072</v>
      </c>
      <c r="E630" s="3" t="s">
        <v>7291</v>
      </c>
      <c r="F630" s="3" t="s">
        <v>231</v>
      </c>
      <c r="G630" s="3" t="s">
        <v>7292</v>
      </c>
      <c r="H630" s="3" t="s">
        <v>233</v>
      </c>
      <c r="I630" s="4" t="s">
        <v>6917</v>
      </c>
      <c r="J630" s="5" t="s">
        <v>7293</v>
      </c>
      <c r="K630" s="6" t="s">
        <v>681</v>
      </c>
      <c r="L630" s="7" t="s">
        <v>7294</v>
      </c>
      <c r="M630" s="3" t="s">
        <v>7295</v>
      </c>
      <c r="N630" s="4" t="s">
        <v>7296</v>
      </c>
      <c r="O630" s="3">
        <v>2012</v>
      </c>
      <c r="P630" s="23">
        <v>493</v>
      </c>
      <c r="Q630" s="23">
        <v>40210.174140024501</v>
      </c>
      <c r="R630" s="23">
        <v>24543.831522819</v>
      </c>
      <c r="S630" s="11">
        <v>0.19</v>
      </c>
      <c r="T630" s="11">
        <v>0.78</v>
      </c>
      <c r="U630" s="23">
        <v>554147.98021316505</v>
      </c>
      <c r="V630" s="3">
        <v>0</v>
      </c>
      <c r="W630" s="3">
        <v>5</v>
      </c>
      <c r="X630" s="9">
        <v>0</v>
      </c>
      <c r="Y630" s="4">
        <v>5</v>
      </c>
      <c r="Z630" s="10">
        <v>1</v>
      </c>
      <c r="AA630" s="3">
        <v>0</v>
      </c>
      <c r="AB630" s="3">
        <v>0</v>
      </c>
      <c r="AC630" s="11">
        <v>0.55000001192092896</v>
      </c>
      <c r="AD630" s="3">
        <v>0</v>
      </c>
      <c r="AE630" s="3">
        <v>0</v>
      </c>
      <c r="AF630" s="3" t="s">
        <v>7291</v>
      </c>
      <c r="AG630" s="3" t="s">
        <v>182</v>
      </c>
      <c r="AH630" s="12">
        <v>0.3802349865436554</v>
      </c>
      <c r="AI630" s="13" t="s">
        <v>148</v>
      </c>
    </row>
    <row r="631" spans="1:35" ht="57.6" x14ac:dyDescent="0.55000000000000004">
      <c r="A631" s="2" t="s">
        <v>5951</v>
      </c>
      <c r="B631" s="3" t="s">
        <v>150</v>
      </c>
      <c r="C631" s="3" t="s">
        <v>70</v>
      </c>
      <c r="D631" s="3"/>
      <c r="E631" s="3" t="s">
        <v>5952</v>
      </c>
      <c r="F631" s="3" t="s">
        <v>137</v>
      </c>
      <c r="G631" s="3"/>
      <c r="H631" s="3" t="s">
        <v>4645</v>
      </c>
      <c r="I631" s="4" t="s">
        <v>4646</v>
      </c>
      <c r="J631" s="5" t="s">
        <v>5953</v>
      </c>
      <c r="K631" s="6" t="s">
        <v>5954</v>
      </c>
      <c r="L631" s="7" t="s">
        <v>5955</v>
      </c>
      <c r="M631" s="3" t="s">
        <v>5956</v>
      </c>
      <c r="N631" s="4" t="s">
        <v>5957</v>
      </c>
      <c r="O631" s="3">
        <v>2010</v>
      </c>
      <c r="P631" s="23">
        <v>491</v>
      </c>
      <c r="Q631" s="23">
        <v>288287.49016039103</v>
      </c>
      <c r="R631" s="23">
        <v>71573.048373758793</v>
      </c>
      <c r="S631" s="11"/>
      <c r="T631" s="11"/>
      <c r="U631" s="23">
        <v>1949700.0575065601</v>
      </c>
      <c r="V631" s="3">
        <v>0</v>
      </c>
      <c r="W631" s="3">
        <v>0</v>
      </c>
      <c r="X631" s="9">
        <v>0</v>
      </c>
      <c r="Y631" s="4">
        <v>0</v>
      </c>
      <c r="Z631" s="10">
        <v>0</v>
      </c>
      <c r="AA631" s="3">
        <v>0</v>
      </c>
      <c r="AB631" s="3">
        <v>0</v>
      </c>
      <c r="AC631" s="11">
        <v>49.92</v>
      </c>
      <c r="AD631" s="3">
        <v>0</v>
      </c>
      <c r="AE631" s="3">
        <v>0</v>
      </c>
      <c r="AF631" s="3"/>
      <c r="AG631" s="3" t="s">
        <v>182</v>
      </c>
      <c r="AH631" s="12">
        <v>0.16622400000000001</v>
      </c>
      <c r="AI631" s="13" t="s">
        <v>654</v>
      </c>
    </row>
    <row r="632" spans="1:35" ht="72" x14ac:dyDescent="0.55000000000000004">
      <c r="A632" s="2" t="s">
        <v>310</v>
      </c>
      <c r="B632" s="3" t="s">
        <v>133</v>
      </c>
      <c r="C632" s="3" t="s">
        <v>134</v>
      </c>
      <c r="D632" s="3" t="s">
        <v>311</v>
      </c>
      <c r="E632" s="3" t="s">
        <v>312</v>
      </c>
      <c r="F632" s="3" t="s">
        <v>137</v>
      </c>
      <c r="G632" s="3" t="s">
        <v>313</v>
      </c>
      <c r="H632" s="3" t="s">
        <v>139</v>
      </c>
      <c r="I632" s="4" t="s">
        <v>140</v>
      </c>
      <c r="J632" s="5" t="s">
        <v>314</v>
      </c>
      <c r="K632" s="6" t="s">
        <v>315</v>
      </c>
      <c r="L632" s="7"/>
      <c r="M632" s="3" t="s">
        <v>316</v>
      </c>
      <c r="N632" s="4" t="s">
        <v>317</v>
      </c>
      <c r="O632" s="3">
        <v>2012</v>
      </c>
      <c r="P632" s="23">
        <v>488</v>
      </c>
      <c r="Q632" s="23">
        <v>111434.6</v>
      </c>
      <c r="R632" s="23">
        <v>123299.32</v>
      </c>
      <c r="S632" s="11">
        <v>24.12</v>
      </c>
      <c r="T632" s="11">
        <v>26.25</v>
      </c>
      <c r="U632" s="23">
        <v>1939500</v>
      </c>
      <c r="V632" s="3">
        <v>0</v>
      </c>
      <c r="W632" s="3">
        <v>0</v>
      </c>
      <c r="X632" s="9">
        <v>0</v>
      </c>
      <c r="Y632" s="4">
        <v>18</v>
      </c>
      <c r="Z632" s="10">
        <v>0</v>
      </c>
      <c r="AA632" s="3">
        <v>0</v>
      </c>
      <c r="AB632" s="3">
        <v>0</v>
      </c>
      <c r="AC632" s="11">
        <v>0.53</v>
      </c>
      <c r="AD632" s="3">
        <v>0</v>
      </c>
      <c r="AE632" s="3">
        <v>0</v>
      </c>
      <c r="AF632" s="3" t="s">
        <v>318</v>
      </c>
      <c r="AG632" s="3"/>
      <c r="AH632" s="12">
        <v>0.38763599999999998</v>
      </c>
      <c r="AI632" s="13" t="s">
        <v>148</v>
      </c>
    </row>
    <row r="633" spans="1:35" ht="144" x14ac:dyDescent="0.55000000000000004">
      <c r="A633" s="2" t="s">
        <v>2308</v>
      </c>
      <c r="B633" s="3" t="s">
        <v>0</v>
      </c>
      <c r="C633" s="3" t="s">
        <v>1881</v>
      </c>
      <c r="D633" s="3" t="s">
        <v>2042</v>
      </c>
      <c r="E633" s="3" t="s">
        <v>2309</v>
      </c>
      <c r="F633" s="3" t="s">
        <v>137</v>
      </c>
      <c r="G633" s="3" t="s">
        <v>2310</v>
      </c>
      <c r="H633" s="3" t="s">
        <v>1216</v>
      </c>
      <c r="I633" s="4" t="s">
        <v>1217</v>
      </c>
      <c r="J633" s="5" t="s">
        <v>2311</v>
      </c>
      <c r="K633" s="2" t="s">
        <v>2312</v>
      </c>
      <c r="L633" s="3" t="s">
        <v>2313</v>
      </c>
      <c r="M633" s="3" t="s">
        <v>2314</v>
      </c>
      <c r="N633" s="3" t="s">
        <v>2315</v>
      </c>
      <c r="O633" s="3">
        <v>2012</v>
      </c>
      <c r="P633" s="11">
        <v>486</v>
      </c>
      <c r="Q633" s="11">
        <v>264395</v>
      </c>
      <c r="R633" s="11">
        <v>573563</v>
      </c>
      <c r="S633" s="11">
        <v>40.57</v>
      </c>
      <c r="T633" s="24">
        <v>19.46</v>
      </c>
      <c r="U633" s="25">
        <v>1979099.9293327299</v>
      </c>
      <c r="V633" s="3">
        <v>0</v>
      </c>
      <c r="W633" s="3">
        <v>1</v>
      </c>
      <c r="X633" s="3">
        <v>0</v>
      </c>
      <c r="Y633" s="3">
        <v>15</v>
      </c>
      <c r="Z633" s="3">
        <v>0</v>
      </c>
      <c r="AA633" s="3">
        <v>1</v>
      </c>
      <c r="AB633" s="3">
        <v>0</v>
      </c>
      <c r="AC633" s="4">
        <v>1.8400000333786011</v>
      </c>
      <c r="AD633" s="5">
        <v>1</v>
      </c>
      <c r="AE633" s="2">
        <v>1</v>
      </c>
      <c r="AF633" s="3" t="s">
        <v>2316</v>
      </c>
      <c r="AG633" s="3" t="s">
        <v>182</v>
      </c>
      <c r="AH633" s="3">
        <v>0.37511900067329407</v>
      </c>
      <c r="AI633" s="3" t="s">
        <v>454</v>
      </c>
    </row>
    <row r="634" spans="1:35" ht="115.2" x14ac:dyDescent="0.55000000000000004">
      <c r="A634" s="2" t="s">
        <v>2431</v>
      </c>
      <c r="B634" s="3" t="s">
        <v>0</v>
      </c>
      <c r="C634" s="3" t="s">
        <v>1881</v>
      </c>
      <c r="D634" s="3" t="s">
        <v>2341</v>
      </c>
      <c r="E634" s="3" t="s">
        <v>2432</v>
      </c>
      <c r="F634" s="3" t="s">
        <v>137</v>
      </c>
      <c r="G634" s="3" t="s">
        <v>2433</v>
      </c>
      <c r="H634" s="3" t="s">
        <v>1216</v>
      </c>
      <c r="I634" s="4" t="s">
        <v>1217</v>
      </c>
      <c r="J634" s="5" t="s">
        <v>2434</v>
      </c>
      <c r="K634" s="2" t="s">
        <v>2435</v>
      </c>
      <c r="L634" s="3" t="s">
        <v>2436</v>
      </c>
      <c r="M634" s="3" t="s">
        <v>2437</v>
      </c>
      <c r="N634" s="3" t="s">
        <v>2438</v>
      </c>
      <c r="O634" s="3">
        <v>2012</v>
      </c>
      <c r="P634" s="11">
        <v>484</v>
      </c>
      <c r="Q634" s="11">
        <v>120603</v>
      </c>
      <c r="R634" s="11">
        <v>191485</v>
      </c>
      <c r="S634" s="11">
        <v>-29.71</v>
      </c>
      <c r="T634" s="24">
        <v>-48.19</v>
      </c>
      <c r="U634" s="25">
        <v>1091411.9625091599</v>
      </c>
      <c r="V634" s="3">
        <v>0</v>
      </c>
      <c r="W634" s="3">
        <v>2</v>
      </c>
      <c r="X634" s="3">
        <v>0</v>
      </c>
      <c r="Y634" s="3">
        <v>11</v>
      </c>
      <c r="Z634" s="3">
        <v>0</v>
      </c>
      <c r="AA634" s="3">
        <v>1</v>
      </c>
      <c r="AB634" s="3">
        <v>0</v>
      </c>
      <c r="AC634" s="4">
        <v>1.4099999666213989</v>
      </c>
      <c r="AD634" s="5">
        <v>1</v>
      </c>
      <c r="AE634" s="2">
        <v>1</v>
      </c>
      <c r="AF634" s="3" t="s">
        <v>2439</v>
      </c>
      <c r="AG634" s="3" t="s">
        <v>182</v>
      </c>
      <c r="AH634" s="3">
        <v>0.2998490035533905</v>
      </c>
      <c r="AI634" s="3" t="s">
        <v>454</v>
      </c>
    </row>
    <row r="635" spans="1:35" ht="72" x14ac:dyDescent="0.55000000000000004">
      <c r="A635" s="2" t="s">
        <v>7699</v>
      </c>
      <c r="B635" s="3" t="s">
        <v>0</v>
      </c>
      <c r="C635" s="3" t="s">
        <v>88</v>
      </c>
      <c r="D635" s="3" t="s">
        <v>7700</v>
      </c>
      <c r="E635" s="3" t="s">
        <v>7701</v>
      </c>
      <c r="F635" s="3" t="s">
        <v>231</v>
      </c>
      <c r="G635" s="3" t="s">
        <v>681</v>
      </c>
      <c r="H635" s="3" t="s">
        <v>3725</v>
      </c>
      <c r="I635" s="4" t="s">
        <v>3691</v>
      </c>
      <c r="J635" s="5" t="s">
        <v>7702</v>
      </c>
      <c r="K635" s="6" t="s">
        <v>681</v>
      </c>
      <c r="L635" s="7" t="s">
        <v>7703</v>
      </c>
      <c r="M635" s="3" t="s">
        <v>7704</v>
      </c>
      <c r="N635" s="4" t="s">
        <v>7705</v>
      </c>
      <c r="O635" s="3">
        <v>2012</v>
      </c>
      <c r="P635" s="23">
        <v>478</v>
      </c>
      <c r="Q635" s="23">
        <v>95559.8671875</v>
      </c>
      <c r="R635" s="23">
        <v>48389.911569999997</v>
      </c>
      <c r="S635" s="11">
        <v>1.5099999904632568</v>
      </c>
      <c r="T635" s="11">
        <v>16.049999237060547</v>
      </c>
      <c r="U635" s="23">
        <v>1174266</v>
      </c>
      <c r="V635" s="3">
        <v>1</v>
      </c>
      <c r="W635" s="3">
        <v>5</v>
      </c>
      <c r="X635" s="9">
        <v>0</v>
      </c>
      <c r="Y635" s="4">
        <v>1</v>
      </c>
      <c r="Z635" s="10">
        <v>0</v>
      </c>
      <c r="AA635" s="3">
        <v>0</v>
      </c>
      <c r="AB635" s="3">
        <v>0</v>
      </c>
      <c r="AC635" s="11">
        <v>8.9099998474121094</v>
      </c>
      <c r="AD635" s="3">
        <v>0</v>
      </c>
      <c r="AE635" s="3">
        <v>0</v>
      </c>
      <c r="AF635" s="3" t="s">
        <v>7702</v>
      </c>
      <c r="AG635" s="3"/>
      <c r="AH635" s="12">
        <v>0.40122398734092712</v>
      </c>
      <c r="AI635" s="13" t="s">
        <v>148</v>
      </c>
    </row>
    <row r="636" spans="1:35" ht="144" x14ac:dyDescent="0.55000000000000004">
      <c r="A636" s="2" t="s">
        <v>3629</v>
      </c>
      <c r="B636" s="3" t="s">
        <v>150</v>
      </c>
      <c r="C636" s="3" t="s">
        <v>3543</v>
      </c>
      <c r="D636" s="3" t="s">
        <v>681</v>
      </c>
      <c r="E636" s="3" t="s">
        <v>3630</v>
      </c>
      <c r="F636" s="3" t="s">
        <v>137</v>
      </c>
      <c r="G636" s="3" t="s">
        <v>3631</v>
      </c>
      <c r="H636" s="3" t="s">
        <v>3632</v>
      </c>
      <c r="I636" s="4" t="s">
        <v>3633</v>
      </c>
      <c r="J636" s="5" t="s">
        <v>3634</v>
      </c>
      <c r="K636" s="2" t="s">
        <v>681</v>
      </c>
      <c r="L636" s="3" t="s">
        <v>681</v>
      </c>
      <c r="M636" s="3" t="s">
        <v>3635</v>
      </c>
      <c r="N636" s="3" t="s">
        <v>681</v>
      </c>
      <c r="O636" s="3">
        <v>2012</v>
      </c>
      <c r="P636" s="11">
        <v>476</v>
      </c>
      <c r="Q636" s="11">
        <v>33395.1</v>
      </c>
      <c r="R636" s="11">
        <v>41257.46</v>
      </c>
      <c r="S636" s="11">
        <v>33.54</v>
      </c>
      <c r="T636" s="24">
        <v>31.5</v>
      </c>
      <c r="U636" s="25">
        <v>1070149.95217323</v>
      </c>
      <c r="V636" s="3">
        <v>0</v>
      </c>
      <c r="W636" s="3">
        <v>0</v>
      </c>
      <c r="X636" s="3">
        <v>0</v>
      </c>
      <c r="Y636" s="3">
        <v>1</v>
      </c>
      <c r="Z636" s="3">
        <v>1</v>
      </c>
      <c r="AA636" s="3">
        <v>0</v>
      </c>
      <c r="AB636" s="3">
        <v>0</v>
      </c>
      <c r="AC636" s="4"/>
      <c r="AD636" s="5">
        <v>0</v>
      </c>
      <c r="AE636" s="2">
        <v>0</v>
      </c>
      <c r="AF636" s="3" t="s">
        <v>3636</v>
      </c>
      <c r="AG636" s="3" t="s">
        <v>182</v>
      </c>
      <c r="AH636" s="3">
        <v>0.44117599725723267</v>
      </c>
      <c r="AI636" s="3" t="s">
        <v>148</v>
      </c>
    </row>
    <row r="637" spans="1:35" ht="57.6" x14ac:dyDescent="0.55000000000000004">
      <c r="A637" s="2" t="s">
        <v>5876</v>
      </c>
      <c r="B637" s="3" t="s">
        <v>150</v>
      </c>
      <c r="C637" s="3" t="s">
        <v>70</v>
      </c>
      <c r="D637" s="3" t="s">
        <v>5877</v>
      </c>
      <c r="E637" s="3" t="s">
        <v>5878</v>
      </c>
      <c r="F637" s="3" t="s">
        <v>137</v>
      </c>
      <c r="G637" s="3" t="s">
        <v>5879</v>
      </c>
      <c r="H637" s="3" t="s">
        <v>5880</v>
      </c>
      <c r="I637" s="4" t="s">
        <v>2764</v>
      </c>
      <c r="J637" s="5" t="s">
        <v>5881</v>
      </c>
      <c r="K637" s="6" t="s">
        <v>5882</v>
      </c>
      <c r="L637" s="7" t="s">
        <v>5883</v>
      </c>
      <c r="M637" s="3" t="s">
        <v>5884</v>
      </c>
      <c r="N637" s="4" t="s">
        <v>5885</v>
      </c>
      <c r="O637" s="3">
        <v>2012</v>
      </c>
      <c r="P637" s="23">
        <v>468</v>
      </c>
      <c r="Q637" s="23">
        <v>29241.604376614101</v>
      </c>
      <c r="R637" s="23">
        <v>170289.043854177</v>
      </c>
      <c r="S637" s="11">
        <v>21.39</v>
      </c>
      <c r="T637" s="11">
        <v>4.67</v>
      </c>
      <c r="U637" s="23">
        <v>818027.97079086304</v>
      </c>
      <c r="V637" s="3">
        <v>0</v>
      </c>
      <c r="W637" s="3">
        <v>0</v>
      </c>
      <c r="X637" s="9">
        <v>0</v>
      </c>
      <c r="Y637" s="4">
        <v>1</v>
      </c>
      <c r="Z637" s="10">
        <v>0</v>
      </c>
      <c r="AA637" s="3">
        <v>0</v>
      </c>
      <c r="AB637" s="3">
        <v>0</v>
      </c>
      <c r="AC637" s="11">
        <v>23.45</v>
      </c>
      <c r="AD637" s="3">
        <v>0</v>
      </c>
      <c r="AE637" s="3">
        <v>0</v>
      </c>
      <c r="AF637" s="3" t="s">
        <v>5878</v>
      </c>
      <c r="AG637" s="3" t="s">
        <v>182</v>
      </c>
      <c r="AH637" s="12">
        <v>0.171766</v>
      </c>
      <c r="AI637" s="13" t="s">
        <v>454</v>
      </c>
    </row>
    <row r="638" spans="1:35" ht="43.2" x14ac:dyDescent="0.55000000000000004">
      <c r="A638" s="2" t="s">
        <v>5747</v>
      </c>
      <c r="B638" s="3" t="s">
        <v>133</v>
      </c>
      <c r="C638" s="3" t="s">
        <v>70</v>
      </c>
      <c r="D638" s="3" t="s">
        <v>5304</v>
      </c>
      <c r="E638" s="3" t="s">
        <v>5748</v>
      </c>
      <c r="F638" s="3" t="s">
        <v>137</v>
      </c>
      <c r="G638" s="3"/>
      <c r="H638" s="3" t="s">
        <v>725</v>
      </c>
      <c r="I638" s="4" t="s">
        <v>661</v>
      </c>
      <c r="J638" s="5" t="s">
        <v>5749</v>
      </c>
      <c r="K638" s="6" t="s">
        <v>5750</v>
      </c>
      <c r="L638" s="7" t="s">
        <v>5751</v>
      </c>
      <c r="M638" s="3" t="s">
        <v>5752</v>
      </c>
      <c r="N638" s="4" t="s">
        <v>5753</v>
      </c>
      <c r="O638" s="3">
        <v>2012</v>
      </c>
      <c r="P638" s="23">
        <v>461</v>
      </c>
      <c r="Q638" s="23">
        <v>34593.136916726799</v>
      </c>
      <c r="R638" s="23">
        <v>145281.73088872401</v>
      </c>
      <c r="S638" s="11">
        <v>43.82</v>
      </c>
      <c r="T638" s="11">
        <v>10.81</v>
      </c>
      <c r="U638" s="23">
        <v>1121489.9599552201</v>
      </c>
      <c r="V638" s="3">
        <v>0</v>
      </c>
      <c r="W638" s="3">
        <v>0</v>
      </c>
      <c r="X638" s="9">
        <v>0</v>
      </c>
      <c r="Y638" s="4">
        <v>1</v>
      </c>
      <c r="Z638" s="10">
        <v>0</v>
      </c>
      <c r="AA638" s="3">
        <v>0</v>
      </c>
      <c r="AB638" s="3">
        <v>0</v>
      </c>
      <c r="AC638" s="11">
        <v>0.34</v>
      </c>
      <c r="AD638" s="3">
        <v>0</v>
      </c>
      <c r="AE638" s="3">
        <v>0</v>
      </c>
      <c r="AF638" s="3" t="s">
        <v>5748</v>
      </c>
      <c r="AG638" s="3" t="s">
        <v>957</v>
      </c>
      <c r="AH638" s="12">
        <v>0.21951999999999999</v>
      </c>
      <c r="AI638" s="13" t="s">
        <v>454</v>
      </c>
    </row>
    <row r="639" spans="1:35" ht="72" x14ac:dyDescent="0.55000000000000004">
      <c r="A639" s="2" t="s">
        <v>7093</v>
      </c>
      <c r="B639" s="3" t="s">
        <v>0</v>
      </c>
      <c r="C639" s="3" t="s">
        <v>82</v>
      </c>
      <c r="D639" s="3" t="s">
        <v>7094</v>
      </c>
      <c r="E639" s="3" t="s">
        <v>7095</v>
      </c>
      <c r="F639" s="3" t="s">
        <v>137</v>
      </c>
      <c r="G639" s="3"/>
      <c r="H639" s="3" t="s">
        <v>1723</v>
      </c>
      <c r="I639" s="4" t="s">
        <v>1578</v>
      </c>
      <c r="J639" s="5" t="s">
        <v>7096</v>
      </c>
      <c r="K639" s="6" t="s">
        <v>7097</v>
      </c>
      <c r="L639" s="7" t="s">
        <v>7098</v>
      </c>
      <c r="M639" s="3" t="s">
        <v>7099</v>
      </c>
      <c r="N639" s="4" t="s">
        <v>7100</v>
      </c>
      <c r="O639" s="3">
        <v>2012</v>
      </c>
      <c r="P639" s="23">
        <v>461</v>
      </c>
      <c r="Q639" s="23">
        <v>203702.16</v>
      </c>
      <c r="R639" s="23">
        <v>186080.25</v>
      </c>
      <c r="S639" s="11">
        <v>6.91</v>
      </c>
      <c r="T639" s="11">
        <v>12.95</v>
      </c>
      <c r="U639" s="23">
        <v>2111040</v>
      </c>
      <c r="V639" s="3">
        <v>0</v>
      </c>
      <c r="W639" s="3">
        <v>3</v>
      </c>
      <c r="X639" s="9">
        <v>0</v>
      </c>
      <c r="Y639" s="4">
        <v>13</v>
      </c>
      <c r="Z639" s="10">
        <v>1</v>
      </c>
      <c r="AA639" s="3">
        <v>0</v>
      </c>
      <c r="AB639" s="3">
        <v>0</v>
      </c>
      <c r="AC639" s="11">
        <v>2.46</v>
      </c>
      <c r="AD639" s="3">
        <v>0</v>
      </c>
      <c r="AE639" s="3">
        <v>0</v>
      </c>
      <c r="AF639" s="3" t="s">
        <v>7095</v>
      </c>
      <c r="AG639" s="3" t="s">
        <v>182</v>
      </c>
      <c r="AH639" s="12">
        <v>0.44</v>
      </c>
      <c r="AI639" s="13" t="s">
        <v>148</v>
      </c>
    </row>
    <row r="640" spans="1:35" ht="43.2" x14ac:dyDescent="0.55000000000000004">
      <c r="A640" s="2" t="s">
        <v>6610</v>
      </c>
      <c r="B640" s="3" t="s">
        <v>0</v>
      </c>
      <c r="C640" s="3" t="s">
        <v>6277</v>
      </c>
      <c r="D640" s="3"/>
      <c r="E640" s="3" t="s">
        <v>6611</v>
      </c>
      <c r="F640" s="3" t="s">
        <v>137</v>
      </c>
      <c r="G640" s="3"/>
      <c r="H640" s="3" t="s">
        <v>6612</v>
      </c>
      <c r="I640" s="4" t="s">
        <v>1063</v>
      </c>
      <c r="J640" s="5" t="s">
        <v>6613</v>
      </c>
      <c r="K640" s="6"/>
      <c r="L640" s="7" t="s">
        <v>6614</v>
      </c>
      <c r="M640" s="3" t="s">
        <v>6615</v>
      </c>
      <c r="N640" s="4">
        <v>58</v>
      </c>
      <c r="O640" s="3">
        <v>2012</v>
      </c>
      <c r="P640" s="23">
        <v>455</v>
      </c>
      <c r="Q640" s="23">
        <v>322478.97940000001</v>
      </c>
      <c r="R640" s="23">
        <v>362607.87849999999</v>
      </c>
      <c r="S640" s="11">
        <v>3.92</v>
      </c>
      <c r="T640" s="11">
        <v>5.54</v>
      </c>
      <c r="U640" s="23">
        <v>1979099.929</v>
      </c>
      <c r="V640" s="3">
        <v>0</v>
      </c>
      <c r="W640" s="3">
        <v>9</v>
      </c>
      <c r="X640" s="9">
        <v>0</v>
      </c>
      <c r="Y640" s="4">
        <v>0</v>
      </c>
      <c r="Z640" s="10">
        <v>0</v>
      </c>
      <c r="AA640" s="3">
        <v>0</v>
      </c>
      <c r="AB640" s="3">
        <v>0</v>
      </c>
      <c r="AC640" s="11">
        <v>2.5599999430000002</v>
      </c>
      <c r="AD640" s="3">
        <v>1</v>
      </c>
      <c r="AE640" s="3">
        <v>1</v>
      </c>
      <c r="AF640" s="3" t="s">
        <v>6616</v>
      </c>
      <c r="AG640" s="3" t="s">
        <v>147</v>
      </c>
      <c r="AH640" s="12">
        <v>0.21235799799999999</v>
      </c>
      <c r="AI640" s="13" t="s">
        <v>454</v>
      </c>
    </row>
    <row r="641" spans="1:35" ht="129.6" x14ac:dyDescent="0.55000000000000004">
      <c r="A641" s="2" t="s">
        <v>1605</v>
      </c>
      <c r="B641" s="3" t="s">
        <v>0</v>
      </c>
      <c r="C641" s="3" t="s">
        <v>1058</v>
      </c>
      <c r="D641" s="3" t="s">
        <v>1432</v>
      </c>
      <c r="E641" s="3" t="s">
        <v>1606</v>
      </c>
      <c r="F641" s="3" t="s">
        <v>137</v>
      </c>
      <c r="G641" s="3" t="s">
        <v>1607</v>
      </c>
      <c r="H641" s="3" t="s">
        <v>1608</v>
      </c>
      <c r="I641" s="4" t="s">
        <v>1578</v>
      </c>
      <c r="J641" s="5" t="s">
        <v>1609</v>
      </c>
      <c r="K641" s="6" t="s">
        <v>1610</v>
      </c>
      <c r="L641" s="7" t="s">
        <v>1611</v>
      </c>
      <c r="M641" s="3" t="s">
        <v>1612</v>
      </c>
      <c r="N641" s="4" t="s">
        <v>1613</v>
      </c>
      <c r="O641" s="3">
        <v>2012</v>
      </c>
      <c r="P641" s="23">
        <v>452</v>
      </c>
      <c r="Q641" s="23">
        <v>135052</v>
      </c>
      <c r="R641" s="23">
        <v>94104</v>
      </c>
      <c r="S641" s="11">
        <v>11.38</v>
      </c>
      <c r="T641" s="11">
        <v>24.78</v>
      </c>
      <c r="U641" s="23">
        <v>1979100</v>
      </c>
      <c r="V641" s="3">
        <v>1</v>
      </c>
      <c r="W641" s="3">
        <v>3</v>
      </c>
      <c r="X641" s="9">
        <v>0</v>
      </c>
      <c r="Y641" s="4">
        <v>8</v>
      </c>
      <c r="Z641" s="10">
        <v>1</v>
      </c>
      <c r="AA641" s="3">
        <v>1</v>
      </c>
      <c r="AB641" s="3">
        <v>0</v>
      </c>
      <c r="AC641" s="11">
        <v>2.78</v>
      </c>
      <c r="AD641" s="3">
        <v>0</v>
      </c>
      <c r="AE641" s="3">
        <v>0</v>
      </c>
      <c r="AF641" s="3" t="s">
        <v>1614</v>
      </c>
      <c r="AG641" s="3" t="s">
        <v>182</v>
      </c>
      <c r="AH641" s="12">
        <v>0.66</v>
      </c>
      <c r="AI641" s="13" t="s">
        <v>148</v>
      </c>
    </row>
    <row r="642" spans="1:35" ht="72" x14ac:dyDescent="0.55000000000000004">
      <c r="A642" s="2" t="s">
        <v>748</v>
      </c>
      <c r="B642" s="3" t="s">
        <v>133</v>
      </c>
      <c r="C642" s="3" t="s">
        <v>656</v>
      </c>
      <c r="D642" s="3" t="s">
        <v>749</v>
      </c>
      <c r="E642" s="3" t="s">
        <v>750</v>
      </c>
      <c r="F642" s="3" t="s">
        <v>137</v>
      </c>
      <c r="G642" s="3" t="s">
        <v>751</v>
      </c>
      <c r="H642" s="3" t="s">
        <v>233</v>
      </c>
      <c r="I642" s="4" t="s">
        <v>140</v>
      </c>
      <c r="J642" s="5" t="s">
        <v>752</v>
      </c>
      <c r="K642" s="2" t="s">
        <v>753</v>
      </c>
      <c r="L642" s="3" t="s">
        <v>754</v>
      </c>
      <c r="M642" s="3" t="s">
        <v>40</v>
      </c>
      <c r="N642" s="3" t="s">
        <v>755</v>
      </c>
      <c r="O642" s="3">
        <v>2013</v>
      </c>
      <c r="P642" s="11">
        <v>450</v>
      </c>
      <c r="Q642" s="11">
        <v>102622</v>
      </c>
      <c r="R642" s="11">
        <v>57377</v>
      </c>
      <c r="S642" s="11">
        <v>6.05</v>
      </c>
      <c r="T642" s="24">
        <v>16.5</v>
      </c>
      <c r="U642" s="25">
        <v>1569653.3203125</v>
      </c>
      <c r="V642" s="3">
        <v>0</v>
      </c>
      <c r="W642" s="3">
        <v>3</v>
      </c>
      <c r="X642" s="3">
        <v>0</v>
      </c>
      <c r="Y642" s="3">
        <v>10</v>
      </c>
      <c r="Z642" s="3">
        <v>0</v>
      </c>
      <c r="AA642" s="3">
        <v>1</v>
      </c>
      <c r="AB642" s="3">
        <v>0</v>
      </c>
      <c r="AC642" s="4">
        <v>0.68000000715255737</v>
      </c>
      <c r="AD642" s="5">
        <v>1</v>
      </c>
      <c r="AE642" s="2">
        <v>1</v>
      </c>
      <c r="AF642" s="3" t="s">
        <v>756</v>
      </c>
      <c r="AG642" s="3" t="s">
        <v>182</v>
      </c>
      <c r="AH642" s="3">
        <v>0.3613789975643158</v>
      </c>
      <c r="AI642" s="3" t="s">
        <v>148</v>
      </c>
    </row>
    <row r="643" spans="1:35" ht="100.8" x14ac:dyDescent="0.55000000000000004">
      <c r="A643" s="2" t="s">
        <v>1142</v>
      </c>
      <c r="B643" s="3" t="s">
        <v>133</v>
      </c>
      <c r="C643" s="3" t="s">
        <v>1058</v>
      </c>
      <c r="D643" s="3" t="s">
        <v>1143</v>
      </c>
      <c r="E643" s="3" t="s">
        <v>1144</v>
      </c>
      <c r="F643" s="3" t="s">
        <v>137</v>
      </c>
      <c r="G643" s="3" t="s">
        <v>1145</v>
      </c>
      <c r="H643" s="3" t="s">
        <v>336</v>
      </c>
      <c r="I643" s="4" t="s">
        <v>140</v>
      </c>
      <c r="J643" s="5" t="s">
        <v>928</v>
      </c>
      <c r="K643" s="6"/>
      <c r="L643" s="7" t="s">
        <v>1146</v>
      </c>
      <c r="M643" s="3" t="s">
        <v>1147</v>
      </c>
      <c r="N643" s="4" t="s">
        <v>1148</v>
      </c>
      <c r="O643" s="3">
        <v>2012</v>
      </c>
      <c r="P643" s="23">
        <v>450</v>
      </c>
      <c r="Q643" s="23">
        <v>328616.88</v>
      </c>
      <c r="R643" s="23">
        <v>230658.59</v>
      </c>
      <c r="S643" s="11">
        <v>39.450000000000003</v>
      </c>
      <c r="T643" s="11">
        <v>166.64</v>
      </c>
      <c r="U643" s="23">
        <v>5974026</v>
      </c>
      <c r="V643" s="3">
        <v>0</v>
      </c>
      <c r="W643" s="3">
        <v>58</v>
      </c>
      <c r="X643" s="9">
        <v>0</v>
      </c>
      <c r="Y643" s="4">
        <v>3</v>
      </c>
      <c r="Z643" s="10">
        <v>0</v>
      </c>
      <c r="AA643" s="3">
        <v>0</v>
      </c>
      <c r="AB643" s="3">
        <v>0</v>
      </c>
      <c r="AC643" s="11">
        <v>0.41</v>
      </c>
      <c r="AD643" s="3">
        <v>0</v>
      </c>
      <c r="AE643" s="3">
        <v>0</v>
      </c>
      <c r="AF643" s="3" t="s">
        <v>1144</v>
      </c>
      <c r="AG643" s="3"/>
      <c r="AH643" s="12">
        <v>0.47232600000000002</v>
      </c>
      <c r="AI643" s="13" t="s">
        <v>148</v>
      </c>
    </row>
    <row r="644" spans="1:35" ht="100.8" x14ac:dyDescent="0.55000000000000004">
      <c r="A644" s="2" t="s">
        <v>3279</v>
      </c>
      <c r="B644" s="3" t="s">
        <v>150</v>
      </c>
      <c r="C644" s="3" t="s">
        <v>2759</v>
      </c>
      <c r="D644" s="3" t="s">
        <v>2839</v>
      </c>
      <c r="E644" s="3" t="s">
        <v>3280</v>
      </c>
      <c r="F644" s="3" t="s">
        <v>137</v>
      </c>
      <c r="G644" s="3" t="s">
        <v>3281</v>
      </c>
      <c r="H644" s="3" t="s">
        <v>174</v>
      </c>
      <c r="I644" s="4" t="s">
        <v>175</v>
      </c>
      <c r="J644" s="5" t="s">
        <v>928</v>
      </c>
      <c r="K644" s="2" t="s">
        <v>681</v>
      </c>
      <c r="L644" s="3" t="s">
        <v>3282</v>
      </c>
      <c r="M644" s="3" t="s">
        <v>3283</v>
      </c>
      <c r="N644" s="3" t="s">
        <v>3284</v>
      </c>
      <c r="O644" s="3">
        <v>2011</v>
      </c>
      <c r="P644" s="11">
        <v>450</v>
      </c>
      <c r="Q644" s="11">
        <v>907648</v>
      </c>
      <c r="R644" s="11">
        <v>605139</v>
      </c>
      <c r="S644" s="11">
        <v>26.31</v>
      </c>
      <c r="T644" s="24">
        <v>132.94999999999999</v>
      </c>
      <c r="U644" s="25">
        <v>6728280.0674438505</v>
      </c>
      <c r="V644" s="3">
        <v>1</v>
      </c>
      <c r="W644" s="3">
        <v>17</v>
      </c>
      <c r="X644" s="3">
        <v>0</v>
      </c>
      <c r="Y644" s="3">
        <v>5</v>
      </c>
      <c r="Z644" s="3">
        <v>1</v>
      </c>
      <c r="AA644" s="3">
        <v>0</v>
      </c>
      <c r="AB644" s="3">
        <v>0</v>
      </c>
      <c r="AC644" s="4">
        <v>2.380000114440918</v>
      </c>
      <c r="AD644" s="5">
        <v>1</v>
      </c>
      <c r="AE644" s="2">
        <v>1</v>
      </c>
      <c r="AF644" s="3" t="s">
        <v>681</v>
      </c>
      <c r="AG644" s="3" t="s">
        <v>182</v>
      </c>
      <c r="AH644" s="3">
        <v>0.56339800357818604</v>
      </c>
      <c r="AI644" s="3" t="s">
        <v>148</v>
      </c>
    </row>
    <row r="645" spans="1:35" ht="100.8" x14ac:dyDescent="0.55000000000000004">
      <c r="A645" s="2" t="s">
        <v>3784</v>
      </c>
      <c r="B645" s="3" t="s">
        <v>0</v>
      </c>
      <c r="C645" s="3" t="s">
        <v>3543</v>
      </c>
      <c r="D645" s="3" t="s">
        <v>3785</v>
      </c>
      <c r="E645" s="3" t="s">
        <v>3786</v>
      </c>
      <c r="F645" s="3" t="s">
        <v>231</v>
      </c>
      <c r="G645" s="3" t="s">
        <v>3787</v>
      </c>
      <c r="H645" s="3" t="s">
        <v>3707</v>
      </c>
      <c r="I645" s="4" t="s">
        <v>3691</v>
      </c>
      <c r="J645" s="5" t="s">
        <v>928</v>
      </c>
      <c r="K645" s="2"/>
      <c r="L645" s="3" t="s">
        <v>3788</v>
      </c>
      <c r="M645" s="3" t="s">
        <v>3789</v>
      </c>
      <c r="N645" s="3" t="s">
        <v>3790</v>
      </c>
      <c r="O645" s="3">
        <v>2012</v>
      </c>
      <c r="P645" s="11">
        <v>450</v>
      </c>
      <c r="Q645" s="11">
        <v>36200</v>
      </c>
      <c r="R645" s="11"/>
      <c r="S645" s="11"/>
      <c r="T645" s="24"/>
      <c r="U645" s="25"/>
      <c r="V645" s="3">
        <v>0</v>
      </c>
      <c r="W645" s="3">
        <v>12</v>
      </c>
      <c r="X645" s="3">
        <v>0</v>
      </c>
      <c r="Y645" s="3">
        <v>2</v>
      </c>
      <c r="Z645" s="3">
        <v>0</v>
      </c>
      <c r="AA645" s="3">
        <v>0</v>
      </c>
      <c r="AB645" s="3">
        <v>0</v>
      </c>
      <c r="AC645" s="4">
        <v>4.91</v>
      </c>
      <c r="AD645" s="5">
        <v>1</v>
      </c>
      <c r="AE645" s="2">
        <v>1</v>
      </c>
      <c r="AF645" s="3" t="s">
        <v>3786</v>
      </c>
      <c r="AG645" s="3" t="s">
        <v>147</v>
      </c>
      <c r="AH645" s="3">
        <v>7.0000000000000007E-2</v>
      </c>
      <c r="AI645" s="3" t="s">
        <v>654</v>
      </c>
    </row>
    <row r="646" spans="1:35" ht="72" x14ac:dyDescent="0.55000000000000004">
      <c r="A646" s="2" t="s">
        <v>5964</v>
      </c>
      <c r="B646" s="3" t="s">
        <v>150</v>
      </c>
      <c r="C646" s="3" t="s">
        <v>70</v>
      </c>
      <c r="D646" s="3" t="s">
        <v>5965</v>
      </c>
      <c r="E646" s="3" t="s">
        <v>5966</v>
      </c>
      <c r="F646" s="3" t="s">
        <v>137</v>
      </c>
      <c r="G646" s="3"/>
      <c r="H646" s="3" t="s">
        <v>4645</v>
      </c>
      <c r="I646" s="4" t="s">
        <v>4646</v>
      </c>
      <c r="J646" s="5" t="s">
        <v>5946</v>
      </c>
      <c r="K646" s="6"/>
      <c r="L646" s="7" t="s">
        <v>5967</v>
      </c>
      <c r="M646" s="3"/>
      <c r="N646" s="4" t="s">
        <v>5968</v>
      </c>
      <c r="O646" s="3">
        <v>2009</v>
      </c>
      <c r="P646" s="23">
        <v>450</v>
      </c>
      <c r="Q646" s="23">
        <v>248664.20350027099</v>
      </c>
      <c r="R646" s="23">
        <v>202721.936991692</v>
      </c>
      <c r="S646" s="11">
        <v>25.82</v>
      </c>
      <c r="T646" s="11">
        <v>59.2</v>
      </c>
      <c r="U646" s="23"/>
      <c r="V646" s="3">
        <v>0</v>
      </c>
      <c r="W646" s="3">
        <v>0</v>
      </c>
      <c r="X646" s="9">
        <v>0</v>
      </c>
      <c r="Y646" s="4">
        <v>0</v>
      </c>
      <c r="Z646" s="10">
        <v>0</v>
      </c>
      <c r="AA646" s="3">
        <v>0</v>
      </c>
      <c r="AB646" s="3">
        <v>0</v>
      </c>
      <c r="AC646" s="11">
        <v>49.92</v>
      </c>
      <c r="AD646" s="3">
        <v>0</v>
      </c>
      <c r="AE646" s="3">
        <v>0</v>
      </c>
      <c r="AF646" s="3"/>
      <c r="AG646" s="3" t="s">
        <v>182</v>
      </c>
      <c r="AH646" s="12">
        <v>0.16520099999999999</v>
      </c>
      <c r="AI646" s="13" t="s">
        <v>654</v>
      </c>
    </row>
    <row r="647" spans="1:35" ht="72" x14ac:dyDescent="0.55000000000000004">
      <c r="A647" s="2" t="s">
        <v>7499</v>
      </c>
      <c r="B647" s="3" t="s">
        <v>133</v>
      </c>
      <c r="C647" s="3" t="s">
        <v>82</v>
      </c>
      <c r="D647" s="3" t="s">
        <v>7249</v>
      </c>
      <c r="E647" s="3" t="s">
        <v>7500</v>
      </c>
      <c r="F647" s="3" t="s">
        <v>231</v>
      </c>
      <c r="G647" s="3"/>
      <c r="H647" s="3" t="s">
        <v>2824</v>
      </c>
      <c r="I647" s="4" t="s">
        <v>2816</v>
      </c>
      <c r="J647" s="5" t="s">
        <v>7501</v>
      </c>
      <c r="K647" s="6"/>
      <c r="L647" s="7" t="s">
        <v>7502</v>
      </c>
      <c r="M647" s="3" t="s">
        <v>7503</v>
      </c>
      <c r="N647" s="4" t="s">
        <v>7504</v>
      </c>
      <c r="O647" s="3">
        <v>2011</v>
      </c>
      <c r="P647" s="23">
        <v>450</v>
      </c>
      <c r="Q647" s="23">
        <v>49454.57</v>
      </c>
      <c r="R647" s="23">
        <v>223366.43</v>
      </c>
      <c r="S647" s="11">
        <v>2.82</v>
      </c>
      <c r="T647" s="11">
        <v>0.91</v>
      </c>
      <c r="U647" s="23">
        <v>659889</v>
      </c>
      <c r="V647" s="3">
        <v>0</v>
      </c>
      <c r="W647" s="3">
        <v>1</v>
      </c>
      <c r="X647" s="9">
        <v>0</v>
      </c>
      <c r="Y647" s="4">
        <v>6</v>
      </c>
      <c r="Z647" s="10">
        <v>0</v>
      </c>
      <c r="AA647" s="3">
        <v>0</v>
      </c>
      <c r="AB647" s="3">
        <v>0</v>
      </c>
      <c r="AC647" s="11">
        <v>1.93</v>
      </c>
      <c r="AD647" s="3">
        <v>0</v>
      </c>
      <c r="AE647" s="3">
        <v>0</v>
      </c>
      <c r="AF647" s="3" t="s">
        <v>7500</v>
      </c>
      <c r="AG647" s="3" t="s">
        <v>182</v>
      </c>
      <c r="AH647" s="12">
        <v>0.25</v>
      </c>
      <c r="AI647" s="13" t="s">
        <v>454</v>
      </c>
    </row>
    <row r="648" spans="1:35" ht="86.4" x14ac:dyDescent="0.55000000000000004">
      <c r="A648" s="2" t="s">
        <v>7511</v>
      </c>
      <c r="B648" s="3" t="s">
        <v>133</v>
      </c>
      <c r="C648" s="3" t="s">
        <v>82</v>
      </c>
      <c r="D648" s="3" t="s">
        <v>7249</v>
      </c>
      <c r="E648" s="3" t="s">
        <v>7512</v>
      </c>
      <c r="F648" s="3" t="s">
        <v>137</v>
      </c>
      <c r="G648" s="3"/>
      <c r="H648" s="3" t="s">
        <v>2824</v>
      </c>
      <c r="I648" s="4" t="s">
        <v>2816</v>
      </c>
      <c r="J648" s="5" t="s">
        <v>7513</v>
      </c>
      <c r="K648" s="6"/>
      <c r="L648" s="7" t="s">
        <v>7514</v>
      </c>
      <c r="M648" s="3" t="s">
        <v>7515</v>
      </c>
      <c r="N648" s="4" t="s">
        <v>7516</v>
      </c>
      <c r="O648" s="3">
        <v>2011</v>
      </c>
      <c r="P648" s="23">
        <v>445</v>
      </c>
      <c r="Q648" s="23">
        <v>95557.1</v>
      </c>
      <c r="R648" s="23">
        <v>393004.01</v>
      </c>
      <c r="S648" s="11">
        <v>9.6199999999999992</v>
      </c>
      <c r="T648" s="11">
        <v>7.97</v>
      </c>
      <c r="U648" s="23">
        <v>944547</v>
      </c>
      <c r="V648" s="3">
        <v>0</v>
      </c>
      <c r="W648" s="3">
        <v>7</v>
      </c>
      <c r="X648" s="9">
        <v>0</v>
      </c>
      <c r="Y648" s="4">
        <v>7</v>
      </c>
      <c r="Z648" s="10">
        <v>0</v>
      </c>
      <c r="AA648" s="3">
        <v>0</v>
      </c>
      <c r="AB648" s="3">
        <v>0</v>
      </c>
      <c r="AC648" s="11">
        <v>1.93</v>
      </c>
      <c r="AD648" s="3">
        <v>0</v>
      </c>
      <c r="AE648" s="3">
        <v>0</v>
      </c>
      <c r="AF648" s="3" t="s">
        <v>7512</v>
      </c>
      <c r="AG648" s="3" t="s">
        <v>182</v>
      </c>
      <c r="AH648" s="12">
        <v>0.23</v>
      </c>
      <c r="AI648" s="13" t="s">
        <v>454</v>
      </c>
    </row>
    <row r="649" spans="1:35" ht="43.2" x14ac:dyDescent="0.55000000000000004">
      <c r="A649" s="2" t="s">
        <v>1290</v>
      </c>
      <c r="B649" s="3" t="s">
        <v>0</v>
      </c>
      <c r="C649" s="3" t="s">
        <v>1058</v>
      </c>
      <c r="D649" s="3" t="s">
        <v>749</v>
      </c>
      <c r="E649" s="3" t="s">
        <v>1291</v>
      </c>
      <c r="F649" s="3" t="s">
        <v>231</v>
      </c>
      <c r="G649" s="3" t="s">
        <v>1292</v>
      </c>
      <c r="H649" s="3" t="s">
        <v>1216</v>
      </c>
      <c r="I649" s="4" t="s">
        <v>1217</v>
      </c>
      <c r="J649" s="5" t="s">
        <v>726</v>
      </c>
      <c r="K649" s="6" t="s">
        <v>681</v>
      </c>
      <c r="L649" s="7" t="s">
        <v>1293</v>
      </c>
      <c r="M649" s="3" t="s">
        <v>1294</v>
      </c>
      <c r="N649" s="4" t="s">
        <v>1295</v>
      </c>
      <c r="O649" s="3">
        <v>2011</v>
      </c>
      <c r="P649" s="23">
        <v>442</v>
      </c>
      <c r="Q649" s="23">
        <v>73282.179000000004</v>
      </c>
      <c r="R649" s="23">
        <v>61841.857000000004</v>
      </c>
      <c r="S649" s="11">
        <v>4.51</v>
      </c>
      <c r="T649" s="11">
        <v>6.13</v>
      </c>
      <c r="U649" s="23">
        <v>1428571.46263123</v>
      </c>
      <c r="V649" s="3">
        <v>1</v>
      </c>
      <c r="W649" s="3">
        <v>1</v>
      </c>
      <c r="X649" s="9">
        <v>0</v>
      </c>
      <c r="Y649" s="4">
        <v>2</v>
      </c>
      <c r="Z649" s="10">
        <v>0</v>
      </c>
      <c r="AA649" s="3">
        <v>0</v>
      </c>
      <c r="AB649" s="3">
        <v>0</v>
      </c>
      <c r="AC649" s="11">
        <v>2.2400000095367432</v>
      </c>
      <c r="AD649" s="3">
        <v>1</v>
      </c>
      <c r="AE649" s="3">
        <v>1</v>
      </c>
      <c r="AF649" s="3" t="s">
        <v>1296</v>
      </c>
      <c r="AG649" s="3" t="s">
        <v>182</v>
      </c>
      <c r="AH649" s="12">
        <v>0.36092498898506165</v>
      </c>
      <c r="AI649" s="13" t="s">
        <v>454</v>
      </c>
    </row>
    <row r="650" spans="1:35" ht="86.4" x14ac:dyDescent="0.55000000000000004">
      <c r="A650" s="2" t="s">
        <v>4504</v>
      </c>
      <c r="B650" s="3" t="s">
        <v>150</v>
      </c>
      <c r="C650" s="3" t="s">
        <v>4167</v>
      </c>
      <c r="D650" s="3" t="s">
        <v>4505</v>
      </c>
      <c r="E650" s="3" t="s">
        <v>4506</v>
      </c>
      <c r="F650" s="3" t="s">
        <v>137</v>
      </c>
      <c r="G650" s="3"/>
      <c r="H650" s="3" t="s">
        <v>4233</v>
      </c>
      <c r="I650" s="4" t="s">
        <v>4234</v>
      </c>
      <c r="J650" s="5" t="s">
        <v>4507</v>
      </c>
      <c r="K650" s="6" t="s">
        <v>4508</v>
      </c>
      <c r="L650" s="7" t="s">
        <v>4509</v>
      </c>
      <c r="M650" s="3" t="s">
        <v>4510</v>
      </c>
      <c r="N650" s="4" t="s">
        <v>4511</v>
      </c>
      <c r="O650" s="3">
        <v>2011</v>
      </c>
      <c r="P650" s="23">
        <v>430</v>
      </c>
      <c r="Q650" s="23">
        <v>436475.18989589898</v>
      </c>
      <c r="R650" s="23">
        <v>109112.82838974</v>
      </c>
      <c r="S650" s="11">
        <v>1.92</v>
      </c>
      <c r="T650" s="11">
        <v>23.3</v>
      </c>
      <c r="U650" s="23">
        <v>4140480.04150391</v>
      </c>
      <c r="V650" s="3">
        <v>0</v>
      </c>
      <c r="W650" s="3">
        <v>0</v>
      </c>
      <c r="X650" s="9">
        <v>0</v>
      </c>
      <c r="Y650" s="4">
        <v>1</v>
      </c>
      <c r="Z650" s="10">
        <v>0</v>
      </c>
      <c r="AA650" s="3">
        <v>0</v>
      </c>
      <c r="AB650" s="3">
        <v>0</v>
      </c>
      <c r="AC650" s="11">
        <v>17.479999542236328</v>
      </c>
      <c r="AD650" s="3">
        <v>0</v>
      </c>
      <c r="AE650" s="3">
        <v>0</v>
      </c>
      <c r="AF650" s="3" t="s">
        <v>4506</v>
      </c>
      <c r="AG650" s="3" t="s">
        <v>182</v>
      </c>
      <c r="AH650" s="12">
        <v>0.14181399345397949</v>
      </c>
      <c r="AI650" s="13" t="s">
        <v>654</v>
      </c>
    </row>
    <row r="651" spans="1:35" ht="57.6" x14ac:dyDescent="0.55000000000000004">
      <c r="A651" s="2" t="s">
        <v>5984</v>
      </c>
      <c r="B651" s="3" t="s">
        <v>150</v>
      </c>
      <c r="C651" s="3" t="s">
        <v>70</v>
      </c>
      <c r="D651" s="3" t="s">
        <v>5985</v>
      </c>
      <c r="E651" s="3" t="s">
        <v>5986</v>
      </c>
      <c r="F651" s="3" t="s">
        <v>231</v>
      </c>
      <c r="G651" s="3"/>
      <c r="H651" s="3" t="s">
        <v>4645</v>
      </c>
      <c r="I651" s="4" t="s">
        <v>4646</v>
      </c>
      <c r="J651" s="5" t="s">
        <v>5987</v>
      </c>
      <c r="K651" s="6"/>
      <c r="L651" s="7" t="s">
        <v>5988</v>
      </c>
      <c r="M651" s="3"/>
      <c r="N651" s="4" t="s">
        <v>5989</v>
      </c>
      <c r="O651" s="3">
        <v>2009</v>
      </c>
      <c r="P651" s="23">
        <v>420</v>
      </c>
      <c r="Q651" s="23">
        <v>21635.129689693498</v>
      </c>
      <c r="R651" s="23">
        <v>17158.693958759301</v>
      </c>
      <c r="S651" s="11">
        <v>44.17</v>
      </c>
      <c r="T651" s="11">
        <v>67.66</v>
      </c>
      <c r="U651" s="23"/>
      <c r="V651" s="3">
        <v>0</v>
      </c>
      <c r="W651" s="3">
        <v>0</v>
      </c>
      <c r="X651" s="9">
        <v>0</v>
      </c>
      <c r="Y651" s="4">
        <v>0</v>
      </c>
      <c r="Z651" s="10">
        <v>0</v>
      </c>
      <c r="AA651" s="3">
        <v>0</v>
      </c>
      <c r="AB651" s="3">
        <v>0</v>
      </c>
      <c r="AC651" s="11">
        <v>49.92</v>
      </c>
      <c r="AD651" s="3">
        <v>0</v>
      </c>
      <c r="AE651" s="3">
        <v>0</v>
      </c>
      <c r="AF651" s="3"/>
      <c r="AG651" s="3" t="s">
        <v>182</v>
      </c>
      <c r="AH651" s="12">
        <v>0.164024</v>
      </c>
      <c r="AI651" s="13" t="s">
        <v>654</v>
      </c>
    </row>
    <row r="652" spans="1:35" ht="72" x14ac:dyDescent="0.55000000000000004">
      <c r="A652" s="2" t="s">
        <v>6069</v>
      </c>
      <c r="B652" s="3" t="s">
        <v>150</v>
      </c>
      <c r="C652" s="3" t="s">
        <v>70</v>
      </c>
      <c r="D652" s="3" t="s">
        <v>5216</v>
      </c>
      <c r="E652" s="3" t="s">
        <v>5983</v>
      </c>
      <c r="F652" s="3" t="s">
        <v>137</v>
      </c>
      <c r="G652" s="3" t="s">
        <v>6070</v>
      </c>
      <c r="H652" s="3" t="s">
        <v>271</v>
      </c>
      <c r="I652" s="4" t="s">
        <v>175</v>
      </c>
      <c r="J652" s="5" t="s">
        <v>6071</v>
      </c>
      <c r="K652" s="6" t="s">
        <v>6072</v>
      </c>
      <c r="L652" s="7" t="s">
        <v>6073</v>
      </c>
      <c r="M652" s="3"/>
      <c r="N652" s="4" t="s">
        <v>6074</v>
      </c>
      <c r="O652" s="3">
        <v>2012</v>
      </c>
      <c r="P652" s="23">
        <v>420</v>
      </c>
      <c r="Q652" s="23">
        <v>29637.019018381801</v>
      </c>
      <c r="R652" s="23">
        <v>38123.250021338499</v>
      </c>
      <c r="S652" s="11">
        <v>2.98</v>
      </c>
      <c r="T652" s="11">
        <v>9.9</v>
      </c>
      <c r="U652" s="23">
        <v>435401.984453201</v>
      </c>
      <c r="V652" s="3">
        <v>0</v>
      </c>
      <c r="W652" s="3">
        <v>0</v>
      </c>
      <c r="X652" s="9">
        <v>0</v>
      </c>
      <c r="Y652" s="4">
        <v>7</v>
      </c>
      <c r="Z652" s="10">
        <v>0</v>
      </c>
      <c r="AA652" s="3">
        <v>0</v>
      </c>
      <c r="AB652" s="3">
        <v>0</v>
      </c>
      <c r="AC652" s="11">
        <v>32.19</v>
      </c>
      <c r="AD652" s="3">
        <v>0</v>
      </c>
      <c r="AE652" s="3">
        <v>0</v>
      </c>
      <c r="AF652" s="3" t="s">
        <v>6075</v>
      </c>
      <c r="AG652" s="3" t="s">
        <v>182</v>
      </c>
      <c r="AH652" s="12">
        <v>0.15188099999999999</v>
      </c>
      <c r="AI652" s="13" t="s">
        <v>654</v>
      </c>
    </row>
    <row r="653" spans="1:35" ht="57.6" x14ac:dyDescent="0.55000000000000004">
      <c r="A653" s="2" t="s">
        <v>6978</v>
      </c>
      <c r="B653" s="3" t="s">
        <v>0</v>
      </c>
      <c r="C653" s="3" t="s">
        <v>82</v>
      </c>
      <c r="D653" s="3" t="s">
        <v>6922</v>
      </c>
      <c r="E653" s="3" t="s">
        <v>6979</v>
      </c>
      <c r="F653" s="3" t="s">
        <v>137</v>
      </c>
      <c r="G653" s="3"/>
      <c r="H653" s="3" t="s">
        <v>6980</v>
      </c>
      <c r="I653" s="4" t="s">
        <v>6972</v>
      </c>
      <c r="J653" s="5" t="s">
        <v>6981</v>
      </c>
      <c r="K653" s="6"/>
      <c r="L653" s="7" t="s">
        <v>6982</v>
      </c>
      <c r="M653" s="3" t="s">
        <v>6983</v>
      </c>
      <c r="N653" s="4" t="s">
        <v>6984</v>
      </c>
      <c r="O653" s="3">
        <v>2012</v>
      </c>
      <c r="P653" s="23">
        <v>413</v>
      </c>
      <c r="Q653" s="23">
        <v>242233.19</v>
      </c>
      <c r="R653" s="23">
        <v>449861.56</v>
      </c>
      <c r="S653" s="11">
        <v>10.31000042</v>
      </c>
      <c r="T653" s="11">
        <v>7.1199998860000004</v>
      </c>
      <c r="U653" s="23">
        <v>2374920</v>
      </c>
      <c r="V653" s="3">
        <v>1</v>
      </c>
      <c r="W653" s="3">
        <v>4</v>
      </c>
      <c r="X653" s="9">
        <v>0</v>
      </c>
      <c r="Y653" s="4">
        <v>7</v>
      </c>
      <c r="Z653" s="10">
        <v>1</v>
      </c>
      <c r="AA653" s="3">
        <v>0</v>
      </c>
      <c r="AB653" s="3">
        <v>0</v>
      </c>
      <c r="AC653" s="11">
        <v>3.1</v>
      </c>
      <c r="AD653" s="3">
        <v>1</v>
      </c>
      <c r="AE653" s="3">
        <v>1</v>
      </c>
      <c r="AF653" s="3" t="s">
        <v>6979</v>
      </c>
      <c r="AG653" s="3" t="s">
        <v>147</v>
      </c>
      <c r="AH653" s="12">
        <v>0.55000000000000004</v>
      </c>
      <c r="AI653" s="13" t="s">
        <v>148</v>
      </c>
    </row>
    <row r="654" spans="1:35" ht="72" x14ac:dyDescent="0.55000000000000004">
      <c r="A654" s="2" t="s">
        <v>7492</v>
      </c>
      <c r="B654" s="3" t="s">
        <v>133</v>
      </c>
      <c r="C654" s="3" t="s">
        <v>82</v>
      </c>
      <c r="D654" s="3" t="s">
        <v>7493</v>
      </c>
      <c r="E654" s="3" t="s">
        <v>7494</v>
      </c>
      <c r="F654" s="3" t="s">
        <v>231</v>
      </c>
      <c r="G654" s="3"/>
      <c r="H654" s="3" t="s">
        <v>2824</v>
      </c>
      <c r="I654" s="4" t="s">
        <v>2816</v>
      </c>
      <c r="J654" s="5" t="s">
        <v>7495</v>
      </c>
      <c r="K654" s="6"/>
      <c r="L654" s="7" t="s">
        <v>7496</v>
      </c>
      <c r="M654" s="3" t="s">
        <v>7497</v>
      </c>
      <c r="N654" s="4" t="s">
        <v>7498</v>
      </c>
      <c r="O654" s="3">
        <v>2012</v>
      </c>
      <c r="P654" s="23">
        <v>412</v>
      </c>
      <c r="Q654" s="23">
        <v>18391.560000000001</v>
      </c>
      <c r="R654" s="23">
        <v>37633.85</v>
      </c>
      <c r="S654" s="11">
        <v>6.08</v>
      </c>
      <c r="T654" s="11">
        <v>4.0999999999999996</v>
      </c>
      <c r="U654" s="23">
        <v>316656</v>
      </c>
      <c r="V654" s="3">
        <v>0</v>
      </c>
      <c r="W654" s="3">
        <v>10</v>
      </c>
      <c r="X654" s="9">
        <v>0</v>
      </c>
      <c r="Y654" s="4">
        <v>11</v>
      </c>
      <c r="Z654" s="10">
        <v>0</v>
      </c>
      <c r="AA654" s="3">
        <v>0</v>
      </c>
      <c r="AB654" s="3">
        <v>0</v>
      </c>
      <c r="AC654" s="11">
        <v>1.93</v>
      </c>
      <c r="AD654" s="3">
        <v>0</v>
      </c>
      <c r="AE654" s="3">
        <v>0</v>
      </c>
      <c r="AF654" s="3" t="s">
        <v>7494</v>
      </c>
      <c r="AG654" s="3" t="s">
        <v>182</v>
      </c>
      <c r="AH654" s="12">
        <v>0.26</v>
      </c>
      <c r="AI654" s="13" t="s">
        <v>454</v>
      </c>
    </row>
    <row r="655" spans="1:35" ht="86.4" x14ac:dyDescent="0.55000000000000004">
      <c r="A655" s="2" t="s">
        <v>5648</v>
      </c>
      <c r="B655" s="3" t="s">
        <v>133</v>
      </c>
      <c r="C655" s="3" t="s">
        <v>70</v>
      </c>
      <c r="D655" s="3" t="s">
        <v>5649</v>
      </c>
      <c r="E655" s="3" t="s">
        <v>5650</v>
      </c>
      <c r="F655" s="3" t="s">
        <v>137</v>
      </c>
      <c r="G655" s="3" t="s">
        <v>5454</v>
      </c>
      <c r="H655" s="3" t="s">
        <v>725</v>
      </c>
      <c r="I655" s="4" t="s">
        <v>661</v>
      </c>
      <c r="J655" s="5" t="s">
        <v>5651</v>
      </c>
      <c r="K655" s="6" t="s">
        <v>5652</v>
      </c>
      <c r="L655" s="7" t="s">
        <v>5653</v>
      </c>
      <c r="M655" s="3" t="s">
        <v>5654</v>
      </c>
      <c r="N655" s="4" t="s">
        <v>5655</v>
      </c>
      <c r="O655" s="3">
        <v>2012</v>
      </c>
      <c r="P655" s="23">
        <v>406</v>
      </c>
      <c r="Q655" s="23">
        <v>73085.249812573195</v>
      </c>
      <c r="R655" s="23">
        <v>257200.76873391899</v>
      </c>
      <c r="S655" s="11">
        <v>13.78</v>
      </c>
      <c r="T655" s="11">
        <v>7.17</v>
      </c>
      <c r="U655" s="23">
        <v>844415.96984863305</v>
      </c>
      <c r="V655" s="3">
        <v>0</v>
      </c>
      <c r="W655" s="3">
        <v>0</v>
      </c>
      <c r="X655" s="9">
        <v>0</v>
      </c>
      <c r="Y655" s="4">
        <v>8</v>
      </c>
      <c r="Z655" s="10">
        <v>0</v>
      </c>
      <c r="AA655" s="3">
        <v>0</v>
      </c>
      <c r="AB655" s="3">
        <v>0</v>
      </c>
      <c r="AC655" s="11">
        <v>0.34</v>
      </c>
      <c r="AD655" s="3">
        <v>1</v>
      </c>
      <c r="AE655" s="3">
        <v>1</v>
      </c>
      <c r="AF655" s="3" t="s">
        <v>5650</v>
      </c>
      <c r="AG655" s="3" t="s">
        <v>957</v>
      </c>
      <c r="AH655" s="12">
        <v>0.23022799999999999</v>
      </c>
      <c r="AI655" s="13" t="s">
        <v>454</v>
      </c>
    </row>
    <row r="656" spans="1:35" ht="72" x14ac:dyDescent="0.55000000000000004">
      <c r="A656" s="2" t="s">
        <v>629</v>
      </c>
      <c r="B656" s="3" t="s">
        <v>150</v>
      </c>
      <c r="C656" s="3" t="s">
        <v>134</v>
      </c>
      <c r="D656" s="3" t="s">
        <v>630</v>
      </c>
      <c r="E656" s="3" t="s">
        <v>631</v>
      </c>
      <c r="F656" s="3" t="s">
        <v>137</v>
      </c>
      <c r="G656" s="3" t="s">
        <v>632</v>
      </c>
      <c r="H656" s="3" t="s">
        <v>468</v>
      </c>
      <c r="I656" s="4" t="s">
        <v>154</v>
      </c>
      <c r="J656" s="5" t="s">
        <v>633</v>
      </c>
      <c r="K656" s="6"/>
      <c r="L656" s="7" t="s">
        <v>634</v>
      </c>
      <c r="M656" s="3" t="s">
        <v>89</v>
      </c>
      <c r="N656" s="4" t="s">
        <v>635</v>
      </c>
      <c r="O656" s="3">
        <v>2012</v>
      </c>
      <c r="P656" s="23">
        <v>401</v>
      </c>
      <c r="Q656" s="23">
        <v>218122.2</v>
      </c>
      <c r="R656" s="23">
        <v>75548.326000000001</v>
      </c>
      <c r="S656" s="11">
        <v>-1.39</v>
      </c>
      <c r="T656" s="11">
        <v>-13.44</v>
      </c>
      <c r="U656" s="23">
        <v>1583280</v>
      </c>
      <c r="V656" s="3">
        <v>0</v>
      </c>
      <c r="W656" s="3">
        <v>7</v>
      </c>
      <c r="X656" s="9">
        <v>0</v>
      </c>
      <c r="Y656" s="4">
        <v>2</v>
      </c>
      <c r="Z656" s="10">
        <v>0</v>
      </c>
      <c r="AA656" s="3">
        <v>0</v>
      </c>
      <c r="AB656" s="3">
        <v>0</v>
      </c>
      <c r="AC656" s="11">
        <v>1.08</v>
      </c>
      <c r="AD656" s="3">
        <v>0</v>
      </c>
      <c r="AE656" s="3">
        <v>0</v>
      </c>
      <c r="AF656" s="3" t="s">
        <v>636</v>
      </c>
      <c r="AG656" s="3"/>
      <c r="AH656" s="12">
        <v>0.20364699999999999</v>
      </c>
      <c r="AI656" s="13" t="s">
        <v>454</v>
      </c>
    </row>
    <row r="657" spans="1:35" ht="100.8" x14ac:dyDescent="0.55000000000000004">
      <c r="A657" s="2" t="s">
        <v>3237</v>
      </c>
      <c r="B657" s="3" t="s">
        <v>0</v>
      </c>
      <c r="C657" s="3" t="s">
        <v>2759</v>
      </c>
      <c r="D657" s="3" t="s">
        <v>3238</v>
      </c>
      <c r="E657" s="3" t="s">
        <v>3239</v>
      </c>
      <c r="F657" s="3" t="s">
        <v>231</v>
      </c>
      <c r="G657" s="3" t="s">
        <v>3240</v>
      </c>
      <c r="H657" s="3" t="s">
        <v>3137</v>
      </c>
      <c r="I657" s="4" t="s">
        <v>1217</v>
      </c>
      <c r="J657" s="5" t="s">
        <v>928</v>
      </c>
      <c r="K657" s="2" t="s">
        <v>681</v>
      </c>
      <c r="L657" s="3" t="s">
        <v>3241</v>
      </c>
      <c r="M657" s="3" t="s">
        <v>3242</v>
      </c>
      <c r="N657" s="3" t="s">
        <v>3243</v>
      </c>
      <c r="O657" s="3">
        <v>2012</v>
      </c>
      <c r="P657" s="11">
        <v>400</v>
      </c>
      <c r="Q657" s="11">
        <v>29500</v>
      </c>
      <c r="R657" s="11"/>
      <c r="S657" s="11"/>
      <c r="T657" s="24"/>
      <c r="U657" s="25"/>
      <c r="V657" s="3">
        <v>0</v>
      </c>
      <c r="W657" s="3">
        <v>1</v>
      </c>
      <c r="X657" s="3">
        <v>0</v>
      </c>
      <c r="Y657" s="3">
        <v>1</v>
      </c>
      <c r="Z657" s="3">
        <v>0</v>
      </c>
      <c r="AA657" s="3">
        <v>0</v>
      </c>
      <c r="AB657" s="3">
        <v>0</v>
      </c>
      <c r="AC657" s="4">
        <v>3.869999885559082</v>
      </c>
      <c r="AD657" s="5">
        <v>1</v>
      </c>
      <c r="AE657" s="2">
        <v>1</v>
      </c>
      <c r="AF657" s="3" t="s">
        <v>3244</v>
      </c>
      <c r="AG657" s="3" t="s">
        <v>182</v>
      </c>
      <c r="AH657" s="3">
        <v>8.4109000861644745E-2</v>
      </c>
      <c r="AI657" s="3" t="s">
        <v>654</v>
      </c>
    </row>
    <row r="658" spans="1:35" ht="129.6" x14ac:dyDescent="0.55000000000000004">
      <c r="A658" s="2" t="s">
        <v>6136</v>
      </c>
      <c r="B658" s="3" t="s">
        <v>150</v>
      </c>
      <c r="C658" s="3" t="s">
        <v>70</v>
      </c>
      <c r="D658" s="3" t="s">
        <v>6102</v>
      </c>
      <c r="E658" s="3" t="s">
        <v>6137</v>
      </c>
      <c r="F658" s="3" t="s">
        <v>137</v>
      </c>
      <c r="G658" s="3" t="s">
        <v>6138</v>
      </c>
      <c r="H658" s="3" t="s">
        <v>989</v>
      </c>
      <c r="I658" s="4" t="s">
        <v>990</v>
      </c>
      <c r="J658" s="5" t="s">
        <v>6139</v>
      </c>
      <c r="K658" s="6" t="s">
        <v>6140</v>
      </c>
      <c r="L658" s="7" t="s">
        <v>6141</v>
      </c>
      <c r="M658" s="3" t="s">
        <v>6142</v>
      </c>
      <c r="N658" s="4" t="s">
        <v>6143</v>
      </c>
      <c r="O658" s="3">
        <v>2011</v>
      </c>
      <c r="P658" s="23">
        <v>400</v>
      </c>
      <c r="Q658" s="23"/>
      <c r="R658" s="23">
        <v>501467.25</v>
      </c>
      <c r="S658" s="11"/>
      <c r="T658" s="11"/>
      <c r="U658" s="23">
        <v>12300000</v>
      </c>
      <c r="V658" s="3">
        <v>0</v>
      </c>
      <c r="W658" s="3">
        <v>0</v>
      </c>
      <c r="X658" s="9">
        <v>0</v>
      </c>
      <c r="Y658" s="4">
        <v>0</v>
      </c>
      <c r="Z658" s="10">
        <v>0</v>
      </c>
      <c r="AA658" s="3">
        <v>0</v>
      </c>
      <c r="AB658" s="3">
        <v>0</v>
      </c>
      <c r="AC658" s="11">
        <v>1.96</v>
      </c>
      <c r="AD658" s="3">
        <v>0</v>
      </c>
      <c r="AE658" s="3">
        <v>0</v>
      </c>
      <c r="AF658" s="3" t="s">
        <v>6144</v>
      </c>
      <c r="AG658" s="3"/>
      <c r="AH658" s="12">
        <v>0.126636</v>
      </c>
      <c r="AI658" s="13" t="s">
        <v>654</v>
      </c>
    </row>
    <row r="659" spans="1:35" ht="86.4" x14ac:dyDescent="0.55000000000000004">
      <c r="A659" s="2" t="s">
        <v>6159</v>
      </c>
      <c r="B659" s="3" t="s">
        <v>150</v>
      </c>
      <c r="C659" s="3" t="s">
        <v>70</v>
      </c>
      <c r="D659" s="3" t="s">
        <v>6160</v>
      </c>
      <c r="E659" s="3" t="s">
        <v>6161</v>
      </c>
      <c r="F659" s="3" t="s">
        <v>137</v>
      </c>
      <c r="G659" s="3"/>
      <c r="H659" s="3" t="s">
        <v>989</v>
      </c>
      <c r="I659" s="4" t="s">
        <v>990</v>
      </c>
      <c r="J659" s="5" t="s">
        <v>6162</v>
      </c>
      <c r="K659" s="6" t="s">
        <v>6163</v>
      </c>
      <c r="L659" s="7" t="s">
        <v>6164</v>
      </c>
      <c r="M659" s="3" t="s">
        <v>6165</v>
      </c>
      <c r="N659" s="4" t="s">
        <v>6166</v>
      </c>
      <c r="O659" s="3">
        <v>2012</v>
      </c>
      <c r="P659" s="23">
        <v>400</v>
      </c>
      <c r="Q659" s="23">
        <v>277549.8</v>
      </c>
      <c r="R659" s="23">
        <v>253556.34</v>
      </c>
      <c r="S659" s="11">
        <v>6.25</v>
      </c>
      <c r="T659" s="11">
        <v>16.82</v>
      </c>
      <c r="U659" s="23">
        <v>1979100</v>
      </c>
      <c r="V659" s="3">
        <v>0</v>
      </c>
      <c r="W659" s="3">
        <v>0</v>
      </c>
      <c r="X659" s="9">
        <v>0</v>
      </c>
      <c r="Y659" s="4">
        <v>0</v>
      </c>
      <c r="Z659" s="10">
        <v>0</v>
      </c>
      <c r="AA659" s="3">
        <v>0</v>
      </c>
      <c r="AB659" s="3">
        <v>0</v>
      </c>
      <c r="AC659" s="11">
        <v>1.96</v>
      </c>
      <c r="AD659" s="3">
        <v>0</v>
      </c>
      <c r="AE659" s="3">
        <v>0</v>
      </c>
      <c r="AF659" s="3"/>
      <c r="AG659" s="3"/>
      <c r="AH659" s="12">
        <v>0.111636</v>
      </c>
      <c r="AI659" s="13" t="s">
        <v>654</v>
      </c>
    </row>
    <row r="660" spans="1:35" ht="72" x14ac:dyDescent="0.55000000000000004">
      <c r="A660" s="2" t="s">
        <v>228</v>
      </c>
      <c r="B660" s="3" t="s">
        <v>133</v>
      </c>
      <c r="C660" s="3" t="s">
        <v>134</v>
      </c>
      <c r="D660" s="3" t="s">
        <v>229</v>
      </c>
      <c r="E660" s="3" t="s">
        <v>230</v>
      </c>
      <c r="F660" s="3" t="s">
        <v>231</v>
      </c>
      <c r="G660" s="3" t="s">
        <v>232</v>
      </c>
      <c r="H660" s="3" t="s">
        <v>233</v>
      </c>
      <c r="I660" s="4" t="s">
        <v>140</v>
      </c>
      <c r="J660" s="5" t="s">
        <v>234</v>
      </c>
      <c r="K660" s="6"/>
      <c r="L660" s="7" t="s">
        <v>235</v>
      </c>
      <c r="M660" s="3" t="s">
        <v>236</v>
      </c>
      <c r="N660" s="4" t="s">
        <v>237</v>
      </c>
      <c r="O660" s="3">
        <v>2012</v>
      </c>
      <c r="P660" s="23">
        <v>391</v>
      </c>
      <c r="Q660" s="23">
        <v>62012.9474687576</v>
      </c>
      <c r="R660" s="23">
        <v>32383.780387044</v>
      </c>
      <c r="S660" s="11">
        <v>1.67</v>
      </c>
      <c r="T660" s="11">
        <v>13.54</v>
      </c>
      <c r="U660" s="23">
        <v>792840.02780914295</v>
      </c>
      <c r="V660" s="3">
        <v>0</v>
      </c>
      <c r="W660" s="3">
        <v>4</v>
      </c>
      <c r="X660" s="9">
        <v>0</v>
      </c>
      <c r="Y660" s="4">
        <v>5</v>
      </c>
      <c r="Z660" s="10">
        <v>1</v>
      </c>
      <c r="AA660" s="3">
        <v>1</v>
      </c>
      <c r="AB660" s="3">
        <v>0</v>
      </c>
      <c r="AC660" s="11">
        <v>1.04</v>
      </c>
      <c r="AD660" s="3">
        <v>0</v>
      </c>
      <c r="AE660" s="3">
        <v>0</v>
      </c>
      <c r="AF660" s="3" t="s">
        <v>238</v>
      </c>
      <c r="AG660" s="3" t="s">
        <v>147</v>
      </c>
      <c r="AH660" s="12">
        <v>0.46859899999999999</v>
      </c>
      <c r="AI660" s="13" t="s">
        <v>148</v>
      </c>
    </row>
    <row r="661" spans="1:35" ht="144" x14ac:dyDescent="0.55000000000000004">
      <c r="A661" s="2" t="s">
        <v>7054</v>
      </c>
      <c r="B661" s="3" t="s">
        <v>0</v>
      </c>
      <c r="C661" s="3" t="s">
        <v>82</v>
      </c>
      <c r="D661" s="3" t="s">
        <v>7055</v>
      </c>
      <c r="E661" s="3" t="s">
        <v>7056</v>
      </c>
      <c r="F661" s="3" t="s">
        <v>137</v>
      </c>
      <c r="G661" s="3" t="s">
        <v>7057</v>
      </c>
      <c r="H661" s="3" t="s">
        <v>1694</v>
      </c>
      <c r="I661" s="4" t="s">
        <v>1578</v>
      </c>
      <c r="J661" s="5" t="s">
        <v>7058</v>
      </c>
      <c r="K661" s="6"/>
      <c r="L661" s="7" t="s">
        <v>7059</v>
      </c>
      <c r="M661" s="3" t="s">
        <v>7060</v>
      </c>
      <c r="N661" s="4" t="s">
        <v>7061</v>
      </c>
      <c r="O661" s="3">
        <v>2012</v>
      </c>
      <c r="P661" s="23">
        <v>391</v>
      </c>
      <c r="Q661" s="23">
        <v>44017.821230000001</v>
      </c>
      <c r="R661" s="23">
        <v>106947.92140000001</v>
      </c>
      <c r="S661" s="11">
        <v>-26.49</v>
      </c>
      <c r="T661" s="11">
        <v>-25.68</v>
      </c>
      <c r="U661" s="23">
        <v>514565.9816</v>
      </c>
      <c r="V661" s="3">
        <v>1</v>
      </c>
      <c r="W661" s="3">
        <v>2</v>
      </c>
      <c r="X661" s="9">
        <v>0</v>
      </c>
      <c r="Y661" s="4">
        <v>15</v>
      </c>
      <c r="Z661" s="10">
        <v>0</v>
      </c>
      <c r="AA661" s="3">
        <v>1</v>
      </c>
      <c r="AB661" s="3">
        <v>0</v>
      </c>
      <c r="AC661" s="11">
        <v>2.0099999899999998</v>
      </c>
      <c r="AD661" s="3">
        <v>1</v>
      </c>
      <c r="AE661" s="3">
        <v>1</v>
      </c>
      <c r="AF661" s="3" t="s">
        <v>7056</v>
      </c>
      <c r="AG661" s="3" t="s">
        <v>182</v>
      </c>
      <c r="AH661" s="12">
        <v>0.47870498900000003</v>
      </c>
      <c r="AI661" s="13" t="s">
        <v>148</v>
      </c>
    </row>
    <row r="662" spans="1:35" ht="100.8" x14ac:dyDescent="0.55000000000000004">
      <c r="A662" s="2" t="s">
        <v>2656</v>
      </c>
      <c r="B662" s="3" t="s">
        <v>133</v>
      </c>
      <c r="C662" s="3" t="s">
        <v>1881</v>
      </c>
      <c r="D662" s="3" t="s">
        <v>2657</v>
      </c>
      <c r="E662" s="3" t="s">
        <v>2658</v>
      </c>
      <c r="F662" s="3" t="s">
        <v>137</v>
      </c>
      <c r="G662" s="3" t="s">
        <v>2659</v>
      </c>
      <c r="H662" s="3" t="s">
        <v>952</v>
      </c>
      <c r="I662" s="4" t="s">
        <v>953</v>
      </c>
      <c r="J662" s="5" t="s">
        <v>928</v>
      </c>
      <c r="K662" s="2"/>
      <c r="L662" s="3" t="s">
        <v>2660</v>
      </c>
      <c r="M662" s="3" t="s">
        <v>2661</v>
      </c>
      <c r="N662" s="3" t="s">
        <v>2662</v>
      </c>
      <c r="O662" s="3">
        <v>2012</v>
      </c>
      <c r="P662" s="11">
        <v>390</v>
      </c>
      <c r="Q662" s="11">
        <v>616088.61</v>
      </c>
      <c r="R662" s="11">
        <v>160519.62</v>
      </c>
      <c r="S662" s="11"/>
      <c r="T662" s="24"/>
      <c r="U662" s="25">
        <v>4090140</v>
      </c>
      <c r="V662" s="3">
        <v>0</v>
      </c>
      <c r="W662" s="3">
        <v>1</v>
      </c>
      <c r="X662" s="3">
        <v>0</v>
      </c>
      <c r="Y662" s="3">
        <v>0</v>
      </c>
      <c r="Z662" s="3">
        <v>0</v>
      </c>
      <c r="AA662" s="3">
        <v>0</v>
      </c>
      <c r="AB662" s="3">
        <v>0</v>
      </c>
      <c r="AC662" s="4">
        <v>1.78</v>
      </c>
      <c r="AD662" s="5">
        <v>0</v>
      </c>
      <c r="AE662" s="2">
        <v>0</v>
      </c>
      <c r="AF662" s="3" t="s">
        <v>2663</v>
      </c>
      <c r="AG662" s="3" t="s">
        <v>182</v>
      </c>
      <c r="AH662" s="3">
        <v>0.12</v>
      </c>
      <c r="AI662" s="3" t="s">
        <v>654</v>
      </c>
    </row>
    <row r="663" spans="1:35" ht="86.4" x14ac:dyDescent="0.55000000000000004">
      <c r="A663" s="2" t="s">
        <v>4496</v>
      </c>
      <c r="B663" s="3" t="s">
        <v>150</v>
      </c>
      <c r="C663" s="3" t="s">
        <v>4167</v>
      </c>
      <c r="D663" s="3" t="s">
        <v>4497</v>
      </c>
      <c r="E663" s="3" t="s">
        <v>4498</v>
      </c>
      <c r="F663" s="3" t="s">
        <v>231</v>
      </c>
      <c r="G663" s="3"/>
      <c r="H663" s="3" t="s">
        <v>4233</v>
      </c>
      <c r="I663" s="4" t="s">
        <v>4234</v>
      </c>
      <c r="J663" s="5" t="s">
        <v>4499</v>
      </c>
      <c r="K663" s="6" t="s">
        <v>4500</v>
      </c>
      <c r="L663" s="7" t="s">
        <v>4501</v>
      </c>
      <c r="M663" s="3" t="s">
        <v>4502</v>
      </c>
      <c r="N663" s="4" t="s">
        <v>4503</v>
      </c>
      <c r="O663" s="3">
        <v>2012</v>
      </c>
      <c r="P663" s="23">
        <v>390</v>
      </c>
      <c r="Q663" s="23">
        <v>114183.311829759</v>
      </c>
      <c r="R663" s="23">
        <v>36142.782884959401</v>
      </c>
      <c r="S663" s="11">
        <v>-0.01</v>
      </c>
      <c r="T663" s="11">
        <v>-7.0000000000000007E-2</v>
      </c>
      <c r="U663" s="23">
        <v>1636699.9268531799</v>
      </c>
      <c r="V663" s="3">
        <v>0</v>
      </c>
      <c r="W663" s="3">
        <v>0</v>
      </c>
      <c r="X663" s="9">
        <v>0</v>
      </c>
      <c r="Y663" s="4">
        <v>2</v>
      </c>
      <c r="Z663" s="10">
        <v>0</v>
      </c>
      <c r="AA663" s="3">
        <v>0</v>
      </c>
      <c r="AB663" s="3">
        <v>0</v>
      </c>
      <c r="AC663" s="11">
        <v>17.479999542236328</v>
      </c>
      <c r="AD663" s="3">
        <v>0</v>
      </c>
      <c r="AE663" s="3">
        <v>0</v>
      </c>
      <c r="AF663" s="3" t="s">
        <v>4498</v>
      </c>
      <c r="AG663" s="3" t="s">
        <v>182</v>
      </c>
      <c r="AH663" s="12">
        <v>0.14381299912929535</v>
      </c>
      <c r="AI663" s="13" t="s">
        <v>654</v>
      </c>
    </row>
    <row r="664" spans="1:35" ht="57.6" x14ac:dyDescent="0.55000000000000004">
      <c r="A664" s="2" t="s">
        <v>4187</v>
      </c>
      <c r="B664" s="3" t="s">
        <v>0</v>
      </c>
      <c r="C664" s="3" t="s">
        <v>4167</v>
      </c>
      <c r="D664" s="3" t="s">
        <v>4188</v>
      </c>
      <c r="E664" s="3" t="s">
        <v>4189</v>
      </c>
      <c r="F664" s="3" t="s">
        <v>137</v>
      </c>
      <c r="G664" s="3"/>
      <c r="H664" s="3" t="s">
        <v>4170</v>
      </c>
      <c r="I664" s="4" t="s">
        <v>4171</v>
      </c>
      <c r="J664" s="5" t="s">
        <v>4190</v>
      </c>
      <c r="K664" s="6" t="s">
        <v>4191</v>
      </c>
      <c r="L664" s="7" t="s">
        <v>4192</v>
      </c>
      <c r="M664" s="3" t="s">
        <v>4193</v>
      </c>
      <c r="N664" s="4" t="s">
        <v>4194</v>
      </c>
      <c r="O664" s="3">
        <v>2011</v>
      </c>
      <c r="P664" s="23">
        <v>383</v>
      </c>
      <c r="Q664" s="23"/>
      <c r="R664" s="23">
        <v>157046.334098363</v>
      </c>
      <c r="S664" s="11"/>
      <c r="T664" s="11"/>
      <c r="U664" s="23">
        <v>1940850.01945496</v>
      </c>
      <c r="V664" s="3">
        <v>1</v>
      </c>
      <c r="W664" s="3">
        <v>2</v>
      </c>
      <c r="X664" s="9">
        <v>0</v>
      </c>
      <c r="Y664" s="4">
        <v>3</v>
      </c>
      <c r="Z664" s="10">
        <v>0</v>
      </c>
      <c r="AA664" s="3">
        <v>1</v>
      </c>
      <c r="AB664" s="3">
        <v>0</v>
      </c>
      <c r="AC664" s="11">
        <v>7.2300000190734863</v>
      </c>
      <c r="AD664" s="3">
        <v>1</v>
      </c>
      <c r="AE664" s="3">
        <v>1</v>
      </c>
      <c r="AF664" s="3" t="s">
        <v>4189</v>
      </c>
      <c r="AG664" s="3" t="s">
        <v>182</v>
      </c>
      <c r="AH664" s="12">
        <v>0.43213200569152832</v>
      </c>
      <c r="AI664" s="13" t="s">
        <v>148</v>
      </c>
    </row>
    <row r="665" spans="1:35" ht="57.6" x14ac:dyDescent="0.55000000000000004">
      <c r="A665" s="2" t="s">
        <v>6692</v>
      </c>
      <c r="B665" s="3" t="s">
        <v>150</v>
      </c>
      <c r="C665" s="3" t="s">
        <v>6277</v>
      </c>
      <c r="D665" s="3" t="s">
        <v>6605</v>
      </c>
      <c r="E665" s="3" t="s">
        <v>6693</v>
      </c>
      <c r="F665" s="3" t="s">
        <v>231</v>
      </c>
      <c r="G665" s="3" t="s">
        <v>6694</v>
      </c>
      <c r="H665" s="3" t="s">
        <v>2763</v>
      </c>
      <c r="I665" s="4" t="s">
        <v>2764</v>
      </c>
      <c r="J665" s="5" t="s">
        <v>6695</v>
      </c>
      <c r="K665" s="6" t="s">
        <v>681</v>
      </c>
      <c r="L665" s="7" t="s">
        <v>6696</v>
      </c>
      <c r="M665" s="3" t="s">
        <v>6697</v>
      </c>
      <c r="N665" s="4" t="s">
        <v>681</v>
      </c>
      <c r="O665" s="3">
        <v>2012</v>
      </c>
      <c r="P665" s="23">
        <v>383</v>
      </c>
      <c r="Q665" s="23">
        <v>89210.721756447994</v>
      </c>
      <c r="R665" s="23">
        <v>48983.746771002203</v>
      </c>
      <c r="S665" s="11">
        <v>9.01</v>
      </c>
      <c r="T665" s="11">
        <v>25</v>
      </c>
      <c r="U665" s="23">
        <v>1979099.9293327299</v>
      </c>
      <c r="V665" s="3">
        <v>0</v>
      </c>
      <c r="W665" s="3">
        <v>3</v>
      </c>
      <c r="X665" s="9">
        <v>0</v>
      </c>
      <c r="Y665" s="4">
        <v>0</v>
      </c>
      <c r="Z665" s="10">
        <v>0</v>
      </c>
      <c r="AA665" s="3">
        <v>0</v>
      </c>
      <c r="AB665" s="3">
        <v>0</v>
      </c>
      <c r="AC665" s="11">
        <v>23.450000762939453</v>
      </c>
      <c r="AD665" s="3">
        <v>0</v>
      </c>
      <c r="AE665" s="3">
        <v>0</v>
      </c>
      <c r="AF665" s="3" t="s">
        <v>681</v>
      </c>
      <c r="AG665" s="3" t="s">
        <v>182</v>
      </c>
      <c r="AH665" s="12">
        <v>0.1866919994354248</v>
      </c>
      <c r="AI665" s="13" t="s">
        <v>654</v>
      </c>
    </row>
    <row r="666" spans="1:35" ht="86.4" x14ac:dyDescent="0.55000000000000004">
      <c r="A666" s="2" t="s">
        <v>5904</v>
      </c>
      <c r="B666" s="3" t="s">
        <v>150</v>
      </c>
      <c r="C666" s="3" t="s">
        <v>70</v>
      </c>
      <c r="D666" s="3" t="s">
        <v>5216</v>
      </c>
      <c r="E666" s="3" t="s">
        <v>5905</v>
      </c>
      <c r="F666" s="3" t="s">
        <v>137</v>
      </c>
      <c r="G666" s="3"/>
      <c r="H666" s="3" t="s">
        <v>271</v>
      </c>
      <c r="I666" s="4" t="s">
        <v>175</v>
      </c>
      <c r="J666" s="5" t="s">
        <v>5906</v>
      </c>
      <c r="K666" s="6"/>
      <c r="L666" s="7" t="s">
        <v>5907</v>
      </c>
      <c r="M666" s="3"/>
      <c r="N666" s="4" t="s">
        <v>5908</v>
      </c>
      <c r="O666" s="3">
        <v>2010</v>
      </c>
      <c r="P666" s="23">
        <v>379</v>
      </c>
      <c r="Q666" s="23">
        <v>858433.06472607004</v>
      </c>
      <c r="R666" s="23">
        <v>1310709.04637843</v>
      </c>
      <c r="S666" s="11"/>
      <c r="T666" s="11"/>
      <c r="U666" s="23">
        <v>7148900.2108573904</v>
      </c>
      <c r="V666" s="3">
        <v>0</v>
      </c>
      <c r="W666" s="3">
        <v>0</v>
      </c>
      <c r="X666" s="9">
        <v>0</v>
      </c>
      <c r="Y666" s="4">
        <v>0</v>
      </c>
      <c r="Z666" s="10">
        <v>0</v>
      </c>
      <c r="AA666" s="3">
        <v>0</v>
      </c>
      <c r="AB666" s="3">
        <v>0</v>
      </c>
      <c r="AC666" s="11">
        <v>32.19</v>
      </c>
      <c r="AD666" s="3">
        <v>0</v>
      </c>
      <c r="AE666" s="3">
        <v>0</v>
      </c>
      <c r="AF666" s="3" t="s">
        <v>5718</v>
      </c>
      <c r="AG666" s="3" t="s">
        <v>182</v>
      </c>
      <c r="AH666" s="12">
        <v>0.169908</v>
      </c>
      <c r="AI666" s="13" t="s">
        <v>454</v>
      </c>
    </row>
    <row r="667" spans="1:35" ht="129.6" x14ac:dyDescent="0.55000000000000004">
      <c r="A667" s="2" t="s">
        <v>1496</v>
      </c>
      <c r="B667" s="3" t="s">
        <v>0</v>
      </c>
      <c r="C667" s="3" t="s">
        <v>1058</v>
      </c>
      <c r="D667" s="3" t="s">
        <v>1497</v>
      </c>
      <c r="E667" s="3" t="s">
        <v>1498</v>
      </c>
      <c r="F667" s="3" t="s">
        <v>137</v>
      </c>
      <c r="G667" s="3" t="s">
        <v>1499</v>
      </c>
      <c r="H667" s="3" t="s">
        <v>1393</v>
      </c>
      <c r="I667" s="4" t="s">
        <v>1394</v>
      </c>
      <c r="J667" s="5" t="s">
        <v>1500</v>
      </c>
      <c r="K667" s="6" t="s">
        <v>1501</v>
      </c>
      <c r="L667" s="7" t="s">
        <v>1502</v>
      </c>
      <c r="M667" s="3" t="s">
        <v>1503</v>
      </c>
      <c r="N667" s="4" t="s">
        <v>1504</v>
      </c>
      <c r="O667" s="3">
        <v>2012</v>
      </c>
      <c r="P667" s="23">
        <v>377</v>
      </c>
      <c r="Q667" s="23">
        <v>98386</v>
      </c>
      <c r="R667" s="23">
        <v>88002</v>
      </c>
      <c r="S667" s="11">
        <v>16.149999999999999</v>
      </c>
      <c r="T667" s="11">
        <v>20.68</v>
      </c>
      <c r="U667" s="23">
        <v>1940850.01945496</v>
      </c>
      <c r="V667" s="3">
        <v>0</v>
      </c>
      <c r="W667" s="3">
        <v>1</v>
      </c>
      <c r="X667" s="9">
        <v>0</v>
      </c>
      <c r="Y667" s="4">
        <v>2</v>
      </c>
      <c r="Z667" s="10">
        <v>0</v>
      </c>
      <c r="AA667" s="3">
        <v>0</v>
      </c>
      <c r="AB667" s="3">
        <v>0</v>
      </c>
      <c r="AC667" s="11">
        <v>1.2999999523162842</v>
      </c>
      <c r="AD667" s="3">
        <v>1</v>
      </c>
      <c r="AE667" s="3">
        <v>1</v>
      </c>
      <c r="AF667" s="3" t="s">
        <v>1505</v>
      </c>
      <c r="AG667" s="3" t="s">
        <v>182</v>
      </c>
      <c r="AH667" s="12">
        <v>0.28370100259780884</v>
      </c>
      <c r="AI667" s="13" t="s">
        <v>654</v>
      </c>
    </row>
    <row r="668" spans="1:35" ht="115.2" x14ac:dyDescent="0.55000000000000004">
      <c r="A668" s="2" t="s">
        <v>3337</v>
      </c>
      <c r="B668" s="3" t="s">
        <v>150</v>
      </c>
      <c r="C668" s="3" t="s">
        <v>2759</v>
      </c>
      <c r="D668" s="3" t="s">
        <v>2839</v>
      </c>
      <c r="E668" s="3" t="s">
        <v>3338</v>
      </c>
      <c r="F668" s="3" t="s">
        <v>137</v>
      </c>
      <c r="G668" s="3" t="s">
        <v>3339</v>
      </c>
      <c r="H668" s="3" t="s">
        <v>174</v>
      </c>
      <c r="I668" s="4" t="s">
        <v>175</v>
      </c>
      <c r="J668" s="5" t="s">
        <v>3340</v>
      </c>
      <c r="K668" s="2" t="s">
        <v>3341</v>
      </c>
      <c r="L668" s="3" t="s">
        <v>3342</v>
      </c>
      <c r="M668" s="3" t="s">
        <v>18</v>
      </c>
      <c r="N668" s="3" t="s">
        <v>2358</v>
      </c>
      <c r="O668" s="3">
        <v>2012</v>
      </c>
      <c r="P668" s="11">
        <v>375</v>
      </c>
      <c r="Q668" s="11">
        <v>161669</v>
      </c>
      <c r="R668" s="11">
        <v>215932</v>
      </c>
      <c r="S668" s="11">
        <v>12.84</v>
      </c>
      <c r="T668" s="24">
        <v>20.38</v>
      </c>
      <c r="U668" s="25">
        <v>1847159.9340438801</v>
      </c>
      <c r="V668" s="3">
        <v>0</v>
      </c>
      <c r="W668" s="3">
        <v>0</v>
      </c>
      <c r="X668" s="3">
        <v>0</v>
      </c>
      <c r="Y668" s="3">
        <v>24</v>
      </c>
      <c r="Z668" s="3">
        <v>1</v>
      </c>
      <c r="AA668" s="3">
        <v>1</v>
      </c>
      <c r="AB668" s="3">
        <v>0</v>
      </c>
      <c r="AC668" s="4">
        <v>2.380000114440918</v>
      </c>
      <c r="AD668" s="5">
        <v>0</v>
      </c>
      <c r="AE668" s="2">
        <v>0</v>
      </c>
      <c r="AF668" s="3" t="s">
        <v>3343</v>
      </c>
      <c r="AG668" s="3" t="s">
        <v>182</v>
      </c>
      <c r="AH668" s="3">
        <v>0.48234900832176208</v>
      </c>
      <c r="AI668" s="3" t="s">
        <v>148</v>
      </c>
    </row>
    <row r="669" spans="1:35" ht="100.8" x14ac:dyDescent="0.55000000000000004">
      <c r="A669" s="2" t="s">
        <v>3703</v>
      </c>
      <c r="B669" s="3" t="s">
        <v>0</v>
      </c>
      <c r="C669" s="3" t="s">
        <v>3543</v>
      </c>
      <c r="D669" s="3" t="s">
        <v>3704</v>
      </c>
      <c r="E669" s="3" t="s">
        <v>3705</v>
      </c>
      <c r="F669" s="3" t="s">
        <v>231</v>
      </c>
      <c r="G669" s="3" t="s">
        <v>3706</v>
      </c>
      <c r="H669" s="3" t="s">
        <v>3707</v>
      </c>
      <c r="I669" s="4" t="s">
        <v>3691</v>
      </c>
      <c r="J669" s="5" t="s">
        <v>928</v>
      </c>
      <c r="K669" s="2"/>
      <c r="L669" s="3" t="s">
        <v>3708</v>
      </c>
      <c r="M669" s="3" t="s">
        <v>3709</v>
      </c>
      <c r="N669" s="3" t="s">
        <v>3710</v>
      </c>
      <c r="O669" s="3">
        <v>2011</v>
      </c>
      <c r="P669" s="11">
        <v>375</v>
      </c>
      <c r="Q669" s="11">
        <v>31400</v>
      </c>
      <c r="R669" s="11"/>
      <c r="S669" s="11"/>
      <c r="T669" s="24"/>
      <c r="U669" s="25"/>
      <c r="V669" s="3">
        <v>0</v>
      </c>
      <c r="W669" s="3">
        <v>17</v>
      </c>
      <c r="X669" s="3">
        <v>0</v>
      </c>
      <c r="Y669" s="3">
        <v>1</v>
      </c>
      <c r="Z669" s="3">
        <v>1</v>
      </c>
      <c r="AA669" s="3">
        <v>0</v>
      </c>
      <c r="AB669" s="3">
        <v>0</v>
      </c>
      <c r="AC669" s="4">
        <v>4.91</v>
      </c>
      <c r="AD669" s="5">
        <v>0</v>
      </c>
      <c r="AE669" s="2">
        <v>0</v>
      </c>
      <c r="AF669" s="3" t="s">
        <v>3711</v>
      </c>
      <c r="AG669" s="3" t="s">
        <v>147</v>
      </c>
      <c r="AH669" s="3">
        <v>0.23</v>
      </c>
      <c r="AI669" s="3" t="s">
        <v>454</v>
      </c>
    </row>
    <row r="670" spans="1:35" ht="57.6" x14ac:dyDescent="0.55000000000000004">
      <c r="A670" s="2" t="s">
        <v>7544</v>
      </c>
      <c r="B670" s="3" t="s">
        <v>133</v>
      </c>
      <c r="C670" s="3" t="s">
        <v>82</v>
      </c>
      <c r="D670" s="3" t="s">
        <v>7545</v>
      </c>
      <c r="E670" s="3" t="s">
        <v>7546</v>
      </c>
      <c r="F670" s="3" t="s">
        <v>231</v>
      </c>
      <c r="G670" s="3"/>
      <c r="H670" s="3" t="s">
        <v>2824</v>
      </c>
      <c r="I670" s="4" t="s">
        <v>2816</v>
      </c>
      <c r="J670" s="5" t="s">
        <v>7547</v>
      </c>
      <c r="K670" s="6"/>
      <c r="L670" s="7" t="s">
        <v>7548</v>
      </c>
      <c r="M670" s="3" t="s">
        <v>7549</v>
      </c>
      <c r="N670" s="4" t="s">
        <v>7550</v>
      </c>
      <c r="O670" s="3">
        <v>2011</v>
      </c>
      <c r="P670" s="23">
        <v>375</v>
      </c>
      <c r="Q670" s="23">
        <v>41779.25</v>
      </c>
      <c r="R670" s="23">
        <v>218741.72</v>
      </c>
      <c r="S670" s="11">
        <v>7.36</v>
      </c>
      <c r="T670" s="11">
        <v>10.210000000000001</v>
      </c>
      <c r="U670" s="23">
        <v>426987</v>
      </c>
      <c r="V670" s="3">
        <v>0</v>
      </c>
      <c r="W670" s="3">
        <v>8</v>
      </c>
      <c r="X670" s="9">
        <v>0</v>
      </c>
      <c r="Y670" s="4">
        <v>9</v>
      </c>
      <c r="Z670" s="10">
        <v>0</v>
      </c>
      <c r="AA670" s="3">
        <v>0</v>
      </c>
      <c r="AB670" s="3">
        <v>0</v>
      </c>
      <c r="AC670" s="11">
        <v>1.93</v>
      </c>
      <c r="AD670" s="3">
        <v>0</v>
      </c>
      <c r="AE670" s="3">
        <v>0</v>
      </c>
      <c r="AF670" s="3" t="s">
        <v>7546</v>
      </c>
      <c r="AG670" s="3" t="s">
        <v>182</v>
      </c>
      <c r="AH670" s="12">
        <v>0.22</v>
      </c>
      <c r="AI670" s="13" t="s">
        <v>454</v>
      </c>
    </row>
    <row r="671" spans="1:35" ht="129.6" x14ac:dyDescent="0.55000000000000004">
      <c r="A671" s="2" t="s">
        <v>1478</v>
      </c>
      <c r="B671" s="3" t="s">
        <v>0</v>
      </c>
      <c r="C671" s="3" t="s">
        <v>1058</v>
      </c>
      <c r="D671" s="3" t="s">
        <v>1479</v>
      </c>
      <c r="E671" s="3" t="s">
        <v>1480</v>
      </c>
      <c r="F671" s="3" t="s">
        <v>231</v>
      </c>
      <c r="G671" s="3" t="s">
        <v>1481</v>
      </c>
      <c r="H671" s="3" t="s">
        <v>1393</v>
      </c>
      <c r="I671" s="4" t="s">
        <v>1394</v>
      </c>
      <c r="J671" s="5" t="s">
        <v>1482</v>
      </c>
      <c r="K671" s="6" t="s">
        <v>1483</v>
      </c>
      <c r="L671" s="7" t="s">
        <v>1484</v>
      </c>
      <c r="M671" s="3" t="s">
        <v>1485</v>
      </c>
      <c r="N671" s="4" t="s">
        <v>1486</v>
      </c>
      <c r="O671" s="3">
        <v>2011</v>
      </c>
      <c r="P671" s="23">
        <v>371</v>
      </c>
      <c r="Q671" s="23">
        <v>106230</v>
      </c>
      <c r="R671" s="23">
        <v>159786</v>
      </c>
      <c r="S671" s="11">
        <v>23.69</v>
      </c>
      <c r="T671" s="11">
        <v>19.32</v>
      </c>
      <c r="U671" s="23">
        <v>1940850.01945496</v>
      </c>
      <c r="V671" s="3">
        <v>0</v>
      </c>
      <c r="W671" s="3">
        <v>1</v>
      </c>
      <c r="X671" s="9">
        <v>0</v>
      </c>
      <c r="Y671" s="4">
        <v>17</v>
      </c>
      <c r="Z671" s="10">
        <v>0</v>
      </c>
      <c r="AA671" s="3">
        <v>0</v>
      </c>
      <c r="AB671" s="3">
        <v>0</v>
      </c>
      <c r="AC671" s="11">
        <v>1.940000057220459</v>
      </c>
      <c r="AD671" s="3">
        <v>0</v>
      </c>
      <c r="AE671" s="3">
        <v>0</v>
      </c>
      <c r="AF671" s="3" t="s">
        <v>1487</v>
      </c>
      <c r="AG671" s="3" t="s">
        <v>182</v>
      </c>
      <c r="AH671" s="12">
        <v>0.3085080087184906</v>
      </c>
      <c r="AI671" s="13" t="s">
        <v>454</v>
      </c>
    </row>
    <row r="672" spans="1:35" ht="100.8" x14ac:dyDescent="0.55000000000000004">
      <c r="A672" s="2" t="s">
        <v>1770</v>
      </c>
      <c r="B672" s="3" t="s">
        <v>133</v>
      </c>
      <c r="C672" s="3" t="s">
        <v>1747</v>
      </c>
      <c r="D672" s="3" t="s">
        <v>1771</v>
      </c>
      <c r="E672" s="3" t="s">
        <v>1772</v>
      </c>
      <c r="F672" s="3" t="s">
        <v>231</v>
      </c>
      <c r="G672" s="3" t="s">
        <v>681</v>
      </c>
      <c r="H672" s="3" t="s">
        <v>1750</v>
      </c>
      <c r="I672" s="4" t="s">
        <v>96</v>
      </c>
      <c r="J672" s="5" t="s">
        <v>928</v>
      </c>
      <c r="K672" s="6" t="s">
        <v>681</v>
      </c>
      <c r="L672" s="7" t="s">
        <v>1773</v>
      </c>
      <c r="M672" s="3" t="s">
        <v>1774</v>
      </c>
      <c r="N672" s="4" t="s">
        <v>1775</v>
      </c>
      <c r="O672" s="3">
        <v>2011</v>
      </c>
      <c r="P672" s="23">
        <v>371</v>
      </c>
      <c r="Q672" s="23">
        <v>24781.70703125</v>
      </c>
      <c r="R672" s="23">
        <v>70290.578125</v>
      </c>
      <c r="S672" s="11">
        <v>5.3499999046325684</v>
      </c>
      <c r="T672" s="11">
        <v>6.9000000953674316</v>
      </c>
      <c r="U672" s="23">
        <v>543438</v>
      </c>
      <c r="V672" s="3">
        <v>0</v>
      </c>
      <c r="W672" s="3">
        <v>3</v>
      </c>
      <c r="X672" s="9">
        <v>0</v>
      </c>
      <c r="Y672" s="4">
        <v>2</v>
      </c>
      <c r="Z672" s="10">
        <v>0</v>
      </c>
      <c r="AA672" s="3">
        <v>0</v>
      </c>
      <c r="AB672" s="3">
        <v>0</v>
      </c>
      <c r="AC672" s="11">
        <v>2.7000000476837158</v>
      </c>
      <c r="AD672" s="3">
        <v>0</v>
      </c>
      <c r="AE672" s="3">
        <v>0</v>
      </c>
      <c r="AF672" s="3" t="s">
        <v>1772</v>
      </c>
      <c r="AG672" s="3"/>
      <c r="AH672" s="12">
        <v>0.18878400325775146</v>
      </c>
      <c r="AI672" s="13"/>
    </row>
    <row r="673" spans="1:35" ht="115.2" x14ac:dyDescent="0.55000000000000004">
      <c r="A673" s="2" t="s">
        <v>2065</v>
      </c>
      <c r="B673" s="3" t="s">
        <v>0</v>
      </c>
      <c r="C673" s="3" t="s">
        <v>1881</v>
      </c>
      <c r="D673" s="3" t="s">
        <v>2066</v>
      </c>
      <c r="E673" s="3" t="s">
        <v>2067</v>
      </c>
      <c r="F673" s="3" t="s">
        <v>137</v>
      </c>
      <c r="G673" s="3" t="s">
        <v>2068</v>
      </c>
      <c r="H673" s="3" t="s">
        <v>1216</v>
      </c>
      <c r="I673" s="4" t="s">
        <v>1217</v>
      </c>
      <c r="J673" s="5" t="s">
        <v>2069</v>
      </c>
      <c r="K673" s="2" t="s">
        <v>681</v>
      </c>
      <c r="L673" s="3" t="s">
        <v>2070</v>
      </c>
      <c r="M673" s="3" t="s">
        <v>2071</v>
      </c>
      <c r="N673" s="3" t="s">
        <v>2072</v>
      </c>
      <c r="O673" s="3">
        <v>2012</v>
      </c>
      <c r="P673" s="11">
        <v>360</v>
      </c>
      <c r="Q673" s="11">
        <v>100104</v>
      </c>
      <c r="R673" s="11">
        <v>466495</v>
      </c>
      <c r="S673" s="11">
        <v>6.46</v>
      </c>
      <c r="T673" s="24">
        <v>1.5</v>
      </c>
      <c r="U673" s="25">
        <v>1451339.94817734</v>
      </c>
      <c r="V673" s="3">
        <v>0</v>
      </c>
      <c r="W673" s="3">
        <v>7</v>
      </c>
      <c r="X673" s="3">
        <v>0</v>
      </c>
      <c r="Y673" s="3">
        <v>41</v>
      </c>
      <c r="Z673" s="3">
        <v>1</v>
      </c>
      <c r="AA673" s="3">
        <v>0</v>
      </c>
      <c r="AB673" s="3">
        <v>0</v>
      </c>
      <c r="AC673" s="4">
        <v>1.8400000333786011</v>
      </c>
      <c r="AD673" s="5">
        <v>1</v>
      </c>
      <c r="AE673" s="2">
        <v>1</v>
      </c>
      <c r="AF673" s="3" t="s">
        <v>2073</v>
      </c>
      <c r="AG673" s="3" t="s">
        <v>182</v>
      </c>
      <c r="AH673" s="3">
        <v>0.45616999268531799</v>
      </c>
      <c r="AI673" s="3" t="s">
        <v>148</v>
      </c>
    </row>
    <row r="674" spans="1:35" ht="43.2" x14ac:dyDescent="0.55000000000000004">
      <c r="A674" s="2" t="s">
        <v>3965</v>
      </c>
      <c r="B674" s="3" t="s">
        <v>133</v>
      </c>
      <c r="C674" s="3" t="s">
        <v>3543</v>
      </c>
      <c r="D674" s="3" t="s">
        <v>3868</v>
      </c>
      <c r="E674" s="3" t="s">
        <v>3966</v>
      </c>
      <c r="F674" s="3" t="s">
        <v>137</v>
      </c>
      <c r="G674" s="3" t="s">
        <v>3967</v>
      </c>
      <c r="H674" s="3" t="s">
        <v>725</v>
      </c>
      <c r="I674" s="4" t="s">
        <v>661</v>
      </c>
      <c r="J674" s="5" t="s">
        <v>3968</v>
      </c>
      <c r="K674" s="2" t="s">
        <v>3969</v>
      </c>
      <c r="L674" s="3" t="s">
        <v>3970</v>
      </c>
      <c r="M674" s="3" t="s">
        <v>3971</v>
      </c>
      <c r="N674" s="3" t="s">
        <v>3972</v>
      </c>
      <c r="O674" s="3">
        <v>2012</v>
      </c>
      <c r="P674" s="11">
        <v>359</v>
      </c>
      <c r="Q674" s="11">
        <v>91420</v>
      </c>
      <c r="R674" s="11">
        <v>170318</v>
      </c>
      <c r="S674" s="11">
        <v>2.89</v>
      </c>
      <c r="T674" s="24">
        <v>2.88</v>
      </c>
      <c r="U674" s="25">
        <v>1174265.9580707599</v>
      </c>
      <c r="V674" s="3">
        <v>1</v>
      </c>
      <c r="W674" s="3">
        <v>1</v>
      </c>
      <c r="X674" s="3">
        <v>0</v>
      </c>
      <c r="Y674" s="3">
        <v>2</v>
      </c>
      <c r="Z674" s="3">
        <v>0</v>
      </c>
      <c r="AA674" s="3">
        <v>1</v>
      </c>
      <c r="AB674" s="3">
        <v>0</v>
      </c>
      <c r="AC674" s="4">
        <v>1</v>
      </c>
      <c r="AD674" s="5">
        <v>1</v>
      </c>
      <c r="AE674" s="2">
        <v>1</v>
      </c>
      <c r="AF674" s="3" t="s">
        <v>3973</v>
      </c>
      <c r="AG674" s="3" t="s">
        <v>182</v>
      </c>
      <c r="AH674" s="3">
        <v>0.5431249737739563</v>
      </c>
      <c r="AI674" s="3" t="s">
        <v>148</v>
      </c>
    </row>
    <row r="675" spans="1:35" ht="72" x14ac:dyDescent="0.55000000000000004">
      <c r="A675" s="2" t="s">
        <v>6799</v>
      </c>
      <c r="B675" s="3" t="s">
        <v>150</v>
      </c>
      <c r="C675" s="3" t="s">
        <v>6277</v>
      </c>
      <c r="D675" s="3" t="s">
        <v>6502</v>
      </c>
      <c r="E675" s="3" t="s">
        <v>6800</v>
      </c>
      <c r="F675" s="3" t="s">
        <v>137</v>
      </c>
      <c r="G675" s="3"/>
      <c r="H675" s="3" t="s">
        <v>542</v>
      </c>
      <c r="I675" s="4" t="s">
        <v>175</v>
      </c>
      <c r="J675" s="5" t="s">
        <v>6801</v>
      </c>
      <c r="K675" s="6" t="s">
        <v>681</v>
      </c>
      <c r="L675" s="7" t="s">
        <v>6802</v>
      </c>
      <c r="M675" s="3" t="s">
        <v>6803</v>
      </c>
      <c r="N675" s="4" t="s">
        <v>6804</v>
      </c>
      <c r="O675" s="3">
        <v>2011</v>
      </c>
      <c r="P675" s="23">
        <v>354</v>
      </c>
      <c r="Q675" s="23">
        <v>189424.37396210199</v>
      </c>
      <c r="R675" s="23">
        <v>966713.81231106399</v>
      </c>
      <c r="S675" s="11">
        <v>18.55</v>
      </c>
      <c r="T675" s="11">
        <v>6.29</v>
      </c>
      <c r="U675" s="23">
        <v>1940850.01945496</v>
      </c>
      <c r="V675" s="3">
        <v>0</v>
      </c>
      <c r="W675" s="3">
        <v>12</v>
      </c>
      <c r="X675" s="9">
        <v>0</v>
      </c>
      <c r="Y675" s="4">
        <v>0</v>
      </c>
      <c r="Z675" s="10">
        <v>0</v>
      </c>
      <c r="AA675" s="3">
        <v>0</v>
      </c>
      <c r="AB675" s="3">
        <v>0</v>
      </c>
      <c r="AC675" s="11">
        <v>4.130000114440918</v>
      </c>
      <c r="AD675" s="3">
        <v>0</v>
      </c>
      <c r="AE675" s="3">
        <v>0</v>
      </c>
      <c r="AF675" s="3" t="s">
        <v>6805</v>
      </c>
      <c r="AG675" s="3" t="s">
        <v>147</v>
      </c>
      <c r="AH675" s="12">
        <v>0.13149599730968475</v>
      </c>
      <c r="AI675" s="13" t="s">
        <v>654</v>
      </c>
    </row>
    <row r="676" spans="1:35" ht="57.6" x14ac:dyDescent="0.55000000000000004">
      <c r="A676" s="2" t="s">
        <v>2198</v>
      </c>
      <c r="B676" s="3" t="s">
        <v>133</v>
      </c>
      <c r="C676" s="3" t="s">
        <v>1881</v>
      </c>
      <c r="D676" s="3" t="s">
        <v>3</v>
      </c>
      <c r="E676" s="3" t="s">
        <v>2199</v>
      </c>
      <c r="F676" s="3" t="s">
        <v>137</v>
      </c>
      <c r="G676" s="3"/>
      <c r="H676" s="3" t="s">
        <v>280</v>
      </c>
      <c r="I676" s="4" t="s">
        <v>140</v>
      </c>
      <c r="J676" s="5" t="s">
        <v>2200</v>
      </c>
      <c r="K676" s="2" t="s">
        <v>681</v>
      </c>
      <c r="L676" s="3" t="s">
        <v>2201</v>
      </c>
      <c r="M676" s="3" t="s">
        <v>45</v>
      </c>
      <c r="N676" s="3" t="s">
        <v>601</v>
      </c>
      <c r="O676" s="3">
        <v>2012</v>
      </c>
      <c r="P676" s="11">
        <v>350</v>
      </c>
      <c r="Q676" s="11">
        <v>132915.25</v>
      </c>
      <c r="R676" s="11">
        <v>60474.559999999998</v>
      </c>
      <c r="S676" s="11">
        <v>-3.96</v>
      </c>
      <c r="T676" s="24">
        <v>-25.3</v>
      </c>
      <c r="U676" s="25">
        <v>633311.97738647496</v>
      </c>
      <c r="V676" s="3">
        <v>0</v>
      </c>
      <c r="W676" s="3">
        <v>6</v>
      </c>
      <c r="X676" s="3">
        <v>0</v>
      </c>
      <c r="Y676" s="3">
        <v>10</v>
      </c>
      <c r="Z676" s="3">
        <v>0</v>
      </c>
      <c r="AA676" s="3">
        <v>0</v>
      </c>
      <c r="AB676" s="3">
        <v>1</v>
      </c>
      <c r="AC676" s="4">
        <v>0.40999999642372131</v>
      </c>
      <c r="AD676" s="5">
        <v>0</v>
      </c>
      <c r="AE676" s="2">
        <v>0</v>
      </c>
      <c r="AF676" s="3" t="s">
        <v>2202</v>
      </c>
      <c r="AG676" s="3" t="s">
        <v>182</v>
      </c>
      <c r="AH676" s="3">
        <v>0.40783300995826721</v>
      </c>
      <c r="AI676" s="3" t="s">
        <v>454</v>
      </c>
    </row>
    <row r="677" spans="1:35" ht="115.2" x14ac:dyDescent="0.55000000000000004">
      <c r="A677" s="2" t="s">
        <v>2234</v>
      </c>
      <c r="B677" s="3" t="s">
        <v>0</v>
      </c>
      <c r="C677" s="3" t="s">
        <v>1881</v>
      </c>
      <c r="D677" s="3" t="s">
        <v>2235</v>
      </c>
      <c r="E677" s="3" t="s">
        <v>2236</v>
      </c>
      <c r="F677" s="3" t="s">
        <v>231</v>
      </c>
      <c r="G677" s="3" t="s">
        <v>2237</v>
      </c>
      <c r="H677" s="3" t="s">
        <v>2238</v>
      </c>
      <c r="I677" s="4" t="s">
        <v>1940</v>
      </c>
      <c r="J677" s="5" t="s">
        <v>928</v>
      </c>
      <c r="K677" s="2" t="s">
        <v>681</v>
      </c>
      <c r="L677" s="3" t="s">
        <v>2239</v>
      </c>
      <c r="M677" s="3" t="s">
        <v>2240</v>
      </c>
      <c r="N677" s="3" t="s">
        <v>2241</v>
      </c>
      <c r="O677" s="3">
        <v>2012</v>
      </c>
      <c r="P677" s="11">
        <v>350</v>
      </c>
      <c r="Q677" s="11">
        <v>42000</v>
      </c>
      <c r="R677" s="11"/>
      <c r="S677" s="11"/>
      <c r="T677" s="24"/>
      <c r="U677" s="25"/>
      <c r="V677" s="3">
        <v>1</v>
      </c>
      <c r="W677" s="3">
        <v>5</v>
      </c>
      <c r="X677" s="3">
        <v>0</v>
      </c>
      <c r="Y677" s="3">
        <v>2</v>
      </c>
      <c r="Z677" s="3">
        <v>1</v>
      </c>
      <c r="AA677" s="3">
        <v>0</v>
      </c>
      <c r="AB677" s="3">
        <v>0</v>
      </c>
      <c r="AC677" s="4">
        <v>2.0699999332427979</v>
      </c>
      <c r="AD677" s="5">
        <v>1</v>
      </c>
      <c r="AE677" s="2">
        <v>1</v>
      </c>
      <c r="AF677" s="3" t="s">
        <v>2242</v>
      </c>
      <c r="AG677" s="3" t="s">
        <v>147</v>
      </c>
      <c r="AH677" s="3">
        <v>0.39678001403808594</v>
      </c>
      <c r="AI677" s="3" t="s">
        <v>454</v>
      </c>
    </row>
    <row r="678" spans="1:35" ht="100.8" x14ac:dyDescent="0.55000000000000004">
      <c r="A678" s="2" t="s">
        <v>2752</v>
      </c>
      <c r="B678" s="3" t="s">
        <v>150</v>
      </c>
      <c r="C678" s="3" t="s">
        <v>1881</v>
      </c>
      <c r="D678" s="3" t="s">
        <v>2665</v>
      </c>
      <c r="E678" s="3" t="s">
        <v>2753</v>
      </c>
      <c r="F678" s="3" t="s">
        <v>231</v>
      </c>
      <c r="G678" s="3" t="s">
        <v>2754</v>
      </c>
      <c r="H678" s="3" t="s">
        <v>2592</v>
      </c>
      <c r="I678" s="4" t="s">
        <v>2593</v>
      </c>
      <c r="J678" s="5" t="s">
        <v>928</v>
      </c>
      <c r="K678" s="2" t="s">
        <v>681</v>
      </c>
      <c r="L678" s="3" t="s">
        <v>2755</v>
      </c>
      <c r="M678" s="3" t="s">
        <v>2756</v>
      </c>
      <c r="N678" s="3" t="s">
        <v>2757</v>
      </c>
      <c r="O678" s="3">
        <v>2012</v>
      </c>
      <c r="P678" s="11">
        <v>350</v>
      </c>
      <c r="Q678" s="11">
        <v>25700</v>
      </c>
      <c r="R678" s="11"/>
      <c r="S678" s="11"/>
      <c r="T678" s="24"/>
      <c r="U678" s="25"/>
      <c r="V678" s="3">
        <v>0</v>
      </c>
      <c r="W678" s="3">
        <v>2</v>
      </c>
      <c r="X678" s="3">
        <v>0</v>
      </c>
      <c r="Y678" s="3">
        <v>1</v>
      </c>
      <c r="Z678" s="3">
        <v>0</v>
      </c>
      <c r="AA678" s="3">
        <v>0</v>
      </c>
      <c r="AB678" s="3">
        <v>0</v>
      </c>
      <c r="AC678" s="4">
        <v>11.319999694824219</v>
      </c>
      <c r="AD678" s="5">
        <v>0</v>
      </c>
      <c r="AE678" s="2">
        <v>0</v>
      </c>
      <c r="AF678" s="3" t="s">
        <v>2753</v>
      </c>
      <c r="AG678" s="3" t="s">
        <v>147</v>
      </c>
      <c r="AH678" s="3">
        <v>3.4559998661279678E-2</v>
      </c>
      <c r="AI678" s="3" t="s">
        <v>654</v>
      </c>
    </row>
    <row r="679" spans="1:35" ht="100.8" x14ac:dyDescent="0.55000000000000004">
      <c r="A679" s="2" t="s">
        <v>5046</v>
      </c>
      <c r="B679" s="3" t="s">
        <v>150</v>
      </c>
      <c r="C679" s="3" t="s">
        <v>26</v>
      </c>
      <c r="D679" s="3" t="s">
        <v>5047</v>
      </c>
      <c r="E679" s="3" t="s">
        <v>5048</v>
      </c>
      <c r="F679" s="3" t="s">
        <v>231</v>
      </c>
      <c r="G679" s="3" t="s">
        <v>4816</v>
      </c>
      <c r="H679" s="3" t="s">
        <v>2592</v>
      </c>
      <c r="I679" s="4" t="s">
        <v>2593</v>
      </c>
      <c r="J679" s="5" t="s">
        <v>928</v>
      </c>
      <c r="K679" s="6" t="s">
        <v>681</v>
      </c>
      <c r="L679" s="7" t="s">
        <v>5049</v>
      </c>
      <c r="M679" s="3" t="s">
        <v>5050</v>
      </c>
      <c r="N679" s="4" t="s">
        <v>5051</v>
      </c>
      <c r="O679" s="3">
        <v>2012</v>
      </c>
      <c r="P679" s="23">
        <v>350</v>
      </c>
      <c r="Q679" s="23"/>
      <c r="R679" s="23"/>
      <c r="S679" s="11"/>
      <c r="T679" s="11"/>
      <c r="U679" s="23"/>
      <c r="V679" s="3">
        <v>1</v>
      </c>
      <c r="W679" s="3">
        <v>0</v>
      </c>
      <c r="X679" s="9">
        <v>0</v>
      </c>
      <c r="Y679" s="4">
        <v>0</v>
      </c>
      <c r="Z679" s="10">
        <v>0</v>
      </c>
      <c r="AA679" s="3">
        <v>0</v>
      </c>
      <c r="AB679" s="3">
        <v>0</v>
      </c>
      <c r="AC679" s="11">
        <v>11.319999694824219</v>
      </c>
      <c r="AD679" s="3">
        <v>0</v>
      </c>
      <c r="AE679" s="3">
        <v>0</v>
      </c>
      <c r="AF679" s="3" t="s">
        <v>5052</v>
      </c>
      <c r="AG679" s="3" t="s">
        <v>147</v>
      </c>
      <c r="AH679" s="12">
        <v>0.16831700503826141</v>
      </c>
      <c r="AI679" s="13" t="s">
        <v>454</v>
      </c>
    </row>
    <row r="680" spans="1:35" ht="100.8" x14ac:dyDescent="0.55000000000000004">
      <c r="A680" s="2" t="s">
        <v>5136</v>
      </c>
      <c r="B680" s="3" t="s">
        <v>150</v>
      </c>
      <c r="C680" s="3" t="s">
        <v>26</v>
      </c>
      <c r="D680" s="3" t="s">
        <v>4767</v>
      </c>
      <c r="E680" s="3" t="s">
        <v>5137</v>
      </c>
      <c r="F680" s="3" t="s">
        <v>231</v>
      </c>
      <c r="G680" s="3" t="s">
        <v>4816</v>
      </c>
      <c r="H680" s="3" t="s">
        <v>2592</v>
      </c>
      <c r="I680" s="4" t="s">
        <v>2593</v>
      </c>
      <c r="J680" s="5" t="s">
        <v>928</v>
      </c>
      <c r="K680" s="6" t="s">
        <v>681</v>
      </c>
      <c r="L680" s="7" t="s">
        <v>5138</v>
      </c>
      <c r="M680" s="3" t="s">
        <v>5139</v>
      </c>
      <c r="N680" s="4" t="s">
        <v>5140</v>
      </c>
      <c r="O680" s="3">
        <v>2011</v>
      </c>
      <c r="P680" s="23">
        <v>350</v>
      </c>
      <c r="Q680" s="23">
        <v>36072.32</v>
      </c>
      <c r="R680" s="23"/>
      <c r="S680" s="11"/>
      <c r="T680" s="11"/>
      <c r="U680" s="23"/>
      <c r="V680" s="3">
        <v>0</v>
      </c>
      <c r="W680" s="3">
        <v>2</v>
      </c>
      <c r="X680" s="9">
        <v>0</v>
      </c>
      <c r="Y680" s="4">
        <v>1</v>
      </c>
      <c r="Z680" s="10">
        <v>0</v>
      </c>
      <c r="AA680" s="3">
        <v>0</v>
      </c>
      <c r="AB680" s="3">
        <v>0</v>
      </c>
      <c r="AC680" s="11">
        <v>11.319999694824219</v>
      </c>
      <c r="AD680" s="3">
        <v>0</v>
      </c>
      <c r="AE680" s="3">
        <v>0</v>
      </c>
      <c r="AF680" s="3" t="s">
        <v>5137</v>
      </c>
      <c r="AG680" s="3" t="s">
        <v>147</v>
      </c>
      <c r="AH680" s="12">
        <v>8.3593003451824188E-2</v>
      </c>
      <c r="AI680" s="13" t="s">
        <v>654</v>
      </c>
    </row>
    <row r="681" spans="1:35" ht="129.6" x14ac:dyDescent="0.55000000000000004">
      <c r="A681" s="2" t="s">
        <v>1522</v>
      </c>
      <c r="B681" s="3" t="s">
        <v>0</v>
      </c>
      <c r="C681" s="3" t="s">
        <v>1058</v>
      </c>
      <c r="D681" s="3" t="s">
        <v>1523</v>
      </c>
      <c r="E681" s="3" t="s">
        <v>1524</v>
      </c>
      <c r="F681" s="3" t="s">
        <v>137</v>
      </c>
      <c r="G681" s="3" t="s">
        <v>1525</v>
      </c>
      <c r="H681" s="3" t="s">
        <v>1393</v>
      </c>
      <c r="I681" s="4" t="s">
        <v>1394</v>
      </c>
      <c r="J681" s="5" t="s">
        <v>1526</v>
      </c>
      <c r="K681" s="6" t="s">
        <v>681</v>
      </c>
      <c r="L681" s="7" t="s">
        <v>1527</v>
      </c>
      <c r="M681" s="3" t="s">
        <v>1528</v>
      </c>
      <c r="N681" s="4" t="s">
        <v>1529</v>
      </c>
      <c r="O681" s="3">
        <v>2013</v>
      </c>
      <c r="P681" s="23">
        <v>345</v>
      </c>
      <c r="Q681" s="23">
        <v>103897</v>
      </c>
      <c r="R681" s="23">
        <v>96897</v>
      </c>
      <c r="S681" s="11">
        <v>-23.14</v>
      </c>
      <c r="T681" s="11">
        <v>-35.97</v>
      </c>
      <c r="U681" s="23">
        <v>1700399.95908737</v>
      </c>
      <c r="V681" s="3">
        <v>0</v>
      </c>
      <c r="W681" s="3">
        <v>0</v>
      </c>
      <c r="X681" s="9">
        <v>0</v>
      </c>
      <c r="Y681" s="4">
        <v>2</v>
      </c>
      <c r="Z681" s="10">
        <v>0</v>
      </c>
      <c r="AA681" s="3">
        <v>0</v>
      </c>
      <c r="AB681" s="3">
        <v>0</v>
      </c>
      <c r="AC681" s="11">
        <v>1.2999999523162842</v>
      </c>
      <c r="AD681" s="3">
        <v>1</v>
      </c>
      <c r="AE681" s="3">
        <v>1</v>
      </c>
      <c r="AF681" s="3" t="s">
        <v>1530</v>
      </c>
      <c r="AG681" s="3" t="s">
        <v>182</v>
      </c>
      <c r="AH681" s="12">
        <v>0.2480279952287674</v>
      </c>
      <c r="AI681" s="13" t="s">
        <v>654</v>
      </c>
    </row>
    <row r="682" spans="1:35" ht="100.8" x14ac:dyDescent="0.55000000000000004">
      <c r="A682" s="2" t="s">
        <v>3471</v>
      </c>
      <c r="B682" s="3" t="s">
        <v>133</v>
      </c>
      <c r="C682" s="3" t="s">
        <v>2759</v>
      </c>
      <c r="D682" s="3" t="s">
        <v>2919</v>
      </c>
      <c r="E682" s="3" t="s">
        <v>3472</v>
      </c>
      <c r="F682" s="3" t="s">
        <v>137</v>
      </c>
      <c r="G682" s="3" t="s">
        <v>3473</v>
      </c>
      <c r="H682" s="3" t="s">
        <v>707</v>
      </c>
      <c r="I682" s="4" t="s">
        <v>661</v>
      </c>
      <c r="J682" s="5" t="s">
        <v>3474</v>
      </c>
      <c r="K682" s="2"/>
      <c r="L682" s="3" t="s">
        <v>3475</v>
      </c>
      <c r="M682" s="3" t="s">
        <v>3476</v>
      </c>
      <c r="N682" s="3" t="s">
        <v>822</v>
      </c>
      <c r="O682" s="3">
        <v>2012</v>
      </c>
      <c r="P682" s="11">
        <v>342</v>
      </c>
      <c r="Q682" s="11">
        <v>314379</v>
      </c>
      <c r="R682" s="11">
        <v>452153</v>
      </c>
      <c r="S682" s="11">
        <v>-11.42</v>
      </c>
      <c r="T682" s="24"/>
      <c r="U682" s="25"/>
      <c r="V682" s="3">
        <v>0</v>
      </c>
      <c r="W682" s="3">
        <v>1</v>
      </c>
      <c r="X682" s="3">
        <v>0</v>
      </c>
      <c r="Y682" s="3">
        <v>53</v>
      </c>
      <c r="Z682" s="3">
        <v>1</v>
      </c>
      <c r="AA682" s="3">
        <v>0</v>
      </c>
      <c r="AB682" s="3">
        <v>0</v>
      </c>
      <c r="AC682" s="4">
        <v>0.71</v>
      </c>
      <c r="AD682" s="5">
        <v>0</v>
      </c>
      <c r="AE682" s="2">
        <v>0</v>
      </c>
      <c r="AF682" s="3" t="s">
        <v>3477</v>
      </c>
      <c r="AG682" s="3"/>
      <c r="AH682" s="3">
        <v>0.502363</v>
      </c>
      <c r="AI682" s="3" t="s">
        <v>148</v>
      </c>
    </row>
    <row r="683" spans="1:35" ht="72" x14ac:dyDescent="0.55000000000000004">
      <c r="A683" s="2" t="s">
        <v>7460</v>
      </c>
      <c r="B683" s="3" t="s">
        <v>133</v>
      </c>
      <c r="C683" s="3" t="s">
        <v>82</v>
      </c>
      <c r="D683" s="3" t="s">
        <v>7461</v>
      </c>
      <c r="E683" s="3" t="s">
        <v>7462</v>
      </c>
      <c r="F683" s="3" t="s">
        <v>137</v>
      </c>
      <c r="G683" s="3"/>
      <c r="H683" s="3" t="s">
        <v>2824</v>
      </c>
      <c r="I683" s="4" t="s">
        <v>2816</v>
      </c>
      <c r="J683" s="5" t="s">
        <v>7463</v>
      </c>
      <c r="K683" s="6"/>
      <c r="L683" s="7" t="s">
        <v>7464</v>
      </c>
      <c r="M683" s="3" t="s">
        <v>7465</v>
      </c>
      <c r="N683" s="4" t="s">
        <v>7466</v>
      </c>
      <c r="O683" s="3">
        <v>2011</v>
      </c>
      <c r="P683" s="23">
        <v>341</v>
      </c>
      <c r="Q683" s="23">
        <v>42942.81</v>
      </c>
      <c r="R683" s="23">
        <v>308567.61</v>
      </c>
      <c r="S683" s="11">
        <v>13.68</v>
      </c>
      <c r="T683" s="11">
        <v>4.5</v>
      </c>
      <c r="U683" s="23">
        <v>452865</v>
      </c>
      <c r="V683" s="3">
        <v>0</v>
      </c>
      <c r="W683" s="3">
        <v>10</v>
      </c>
      <c r="X683" s="9">
        <v>0</v>
      </c>
      <c r="Y683" s="4">
        <v>19</v>
      </c>
      <c r="Z683" s="10">
        <v>0</v>
      </c>
      <c r="AA683" s="3">
        <v>0</v>
      </c>
      <c r="AB683" s="3">
        <v>0</v>
      </c>
      <c r="AC683" s="11">
        <v>1.93</v>
      </c>
      <c r="AD683" s="3">
        <v>0</v>
      </c>
      <c r="AE683" s="3">
        <v>0</v>
      </c>
      <c r="AF683" s="3" t="s">
        <v>7462</v>
      </c>
      <c r="AG683" s="3" t="s">
        <v>182</v>
      </c>
      <c r="AH683" s="12">
        <v>0.28000000000000003</v>
      </c>
      <c r="AI683" s="13" t="s">
        <v>454</v>
      </c>
    </row>
    <row r="684" spans="1:35" ht="115.2" x14ac:dyDescent="0.55000000000000004">
      <c r="A684" s="2" t="s">
        <v>1547</v>
      </c>
      <c r="B684" s="3" t="s">
        <v>0</v>
      </c>
      <c r="C684" s="3" t="s">
        <v>1058</v>
      </c>
      <c r="D684" s="3" t="s">
        <v>1548</v>
      </c>
      <c r="E684" s="3" t="s">
        <v>1549</v>
      </c>
      <c r="F684" s="3" t="s">
        <v>137</v>
      </c>
      <c r="G684" s="3" t="s">
        <v>1550</v>
      </c>
      <c r="H684" s="3" t="s">
        <v>1415</v>
      </c>
      <c r="I684" s="4" t="s">
        <v>1394</v>
      </c>
      <c r="J684" s="5" t="s">
        <v>1551</v>
      </c>
      <c r="K684" s="6" t="s">
        <v>1552</v>
      </c>
      <c r="L684" s="7" t="s">
        <v>1553</v>
      </c>
      <c r="M684" s="3" t="s">
        <v>1554</v>
      </c>
      <c r="N684" s="4" t="s">
        <v>1555</v>
      </c>
      <c r="O684" s="3">
        <v>2013</v>
      </c>
      <c r="P684" s="23">
        <v>335</v>
      </c>
      <c r="Q684" s="23">
        <v>62796</v>
      </c>
      <c r="R684" s="23">
        <v>82693</v>
      </c>
      <c r="S684" s="11">
        <v>5.88</v>
      </c>
      <c r="T684" s="11">
        <v>6.13</v>
      </c>
      <c r="U684" s="23">
        <v>1592999.98283386</v>
      </c>
      <c r="V684" s="3">
        <v>0</v>
      </c>
      <c r="W684" s="3">
        <v>1</v>
      </c>
      <c r="X684" s="9">
        <v>0</v>
      </c>
      <c r="Y684" s="4">
        <v>3</v>
      </c>
      <c r="Z684" s="10">
        <v>0</v>
      </c>
      <c r="AA684" s="3">
        <v>0</v>
      </c>
      <c r="AB684" s="3">
        <v>0</v>
      </c>
      <c r="AC684" s="11">
        <v>1.309999942779541</v>
      </c>
      <c r="AD684" s="3">
        <v>1</v>
      </c>
      <c r="AE684" s="3">
        <v>1</v>
      </c>
      <c r="AF684" s="3" t="s">
        <v>1556</v>
      </c>
      <c r="AG684" s="3" t="s">
        <v>182</v>
      </c>
      <c r="AH684" s="12">
        <v>0.23083899915218353</v>
      </c>
      <c r="AI684" s="13" t="s">
        <v>654</v>
      </c>
    </row>
    <row r="685" spans="1:35" ht="86.4" x14ac:dyDescent="0.55000000000000004">
      <c r="A685" s="2" t="s">
        <v>5996</v>
      </c>
      <c r="B685" s="3" t="s">
        <v>150</v>
      </c>
      <c r="C685" s="3" t="s">
        <v>70</v>
      </c>
      <c r="D685" s="3" t="s">
        <v>5997</v>
      </c>
      <c r="E685" s="3" t="s">
        <v>5998</v>
      </c>
      <c r="F685" s="3" t="s">
        <v>231</v>
      </c>
      <c r="G685" s="3"/>
      <c r="H685" s="3" t="s">
        <v>4645</v>
      </c>
      <c r="I685" s="4" t="s">
        <v>4646</v>
      </c>
      <c r="J685" s="5" t="s">
        <v>5999</v>
      </c>
      <c r="K685" s="6"/>
      <c r="L685" s="7" t="s">
        <v>6000</v>
      </c>
      <c r="M685" s="3"/>
      <c r="N685" s="4" t="s">
        <v>6001</v>
      </c>
      <c r="O685" s="3">
        <v>2009</v>
      </c>
      <c r="P685" s="23">
        <v>329</v>
      </c>
      <c r="Q685" s="23">
        <v>32308.805962085698</v>
      </c>
      <c r="R685" s="23">
        <v>8852.4057512283307</v>
      </c>
      <c r="S685" s="11">
        <v>25.87</v>
      </c>
      <c r="T685" s="11">
        <v>124.33</v>
      </c>
      <c r="U685" s="23"/>
      <c r="V685" s="3">
        <v>0</v>
      </c>
      <c r="W685" s="3">
        <v>0</v>
      </c>
      <c r="X685" s="9">
        <v>0</v>
      </c>
      <c r="Y685" s="4">
        <v>0</v>
      </c>
      <c r="Z685" s="10">
        <v>0</v>
      </c>
      <c r="AA685" s="3">
        <v>0</v>
      </c>
      <c r="AB685" s="3">
        <v>0</v>
      </c>
      <c r="AC685" s="11">
        <v>49.92</v>
      </c>
      <c r="AD685" s="3">
        <v>0</v>
      </c>
      <c r="AE685" s="3">
        <v>0</v>
      </c>
      <c r="AF685" s="3"/>
      <c r="AG685" s="3" t="s">
        <v>182</v>
      </c>
      <c r="AH685" s="12">
        <v>0.16269800000000001</v>
      </c>
      <c r="AI685" s="13" t="s">
        <v>654</v>
      </c>
    </row>
    <row r="686" spans="1:35" ht="86.4" x14ac:dyDescent="0.55000000000000004">
      <c r="A686" s="2" t="s">
        <v>5969</v>
      </c>
      <c r="B686" s="3" t="s">
        <v>150</v>
      </c>
      <c r="C686" s="3" t="s">
        <v>70</v>
      </c>
      <c r="D686" s="3" t="s">
        <v>5970</v>
      </c>
      <c r="E686" s="3" t="s">
        <v>5971</v>
      </c>
      <c r="F686" s="3" t="s">
        <v>137</v>
      </c>
      <c r="G686" s="3"/>
      <c r="H686" s="3" t="s">
        <v>4645</v>
      </c>
      <c r="I686" s="4" t="s">
        <v>4646</v>
      </c>
      <c r="J686" s="5" t="s">
        <v>5972</v>
      </c>
      <c r="K686" s="6"/>
      <c r="L686" s="7" t="s">
        <v>5973</v>
      </c>
      <c r="M686" s="3"/>
      <c r="N686" s="4" t="s">
        <v>5974</v>
      </c>
      <c r="O686" s="3">
        <v>2010</v>
      </c>
      <c r="P686" s="23">
        <v>328</v>
      </c>
      <c r="Q686" s="23">
        <v>144822.64922671</v>
      </c>
      <c r="R686" s="23">
        <v>32107.4853238463</v>
      </c>
      <c r="S686" s="11"/>
      <c r="T686" s="11"/>
      <c r="U686" s="23">
        <v>1949700.0575065601</v>
      </c>
      <c r="V686" s="3">
        <v>0</v>
      </c>
      <c r="W686" s="3">
        <v>0</v>
      </c>
      <c r="X686" s="9">
        <v>0</v>
      </c>
      <c r="Y686" s="4">
        <v>0</v>
      </c>
      <c r="Z686" s="10">
        <v>0</v>
      </c>
      <c r="AA686" s="3">
        <v>0</v>
      </c>
      <c r="AB686" s="3">
        <v>0</v>
      </c>
      <c r="AC686" s="11">
        <v>49.92</v>
      </c>
      <c r="AD686" s="3">
        <v>0</v>
      </c>
      <c r="AE686" s="3">
        <v>0</v>
      </c>
      <c r="AF686" s="3"/>
      <c r="AG686" s="3" t="s">
        <v>182</v>
      </c>
      <c r="AH686" s="12">
        <v>0.16497600000000001</v>
      </c>
      <c r="AI686" s="13" t="s">
        <v>654</v>
      </c>
    </row>
    <row r="687" spans="1:35" ht="72" x14ac:dyDescent="0.55000000000000004">
      <c r="A687" s="2" t="s">
        <v>7220</v>
      </c>
      <c r="B687" s="3" t="s">
        <v>0</v>
      </c>
      <c r="C687" s="3" t="s">
        <v>82</v>
      </c>
      <c r="D687" s="3" t="s">
        <v>7221</v>
      </c>
      <c r="E687" s="3" t="s">
        <v>7222</v>
      </c>
      <c r="F687" s="3" t="s">
        <v>231</v>
      </c>
      <c r="G687" s="3"/>
      <c r="H687" s="3" t="s">
        <v>7223</v>
      </c>
      <c r="I687" s="4" t="s">
        <v>3691</v>
      </c>
      <c r="J687" s="5" t="s">
        <v>7224</v>
      </c>
      <c r="K687" s="6"/>
      <c r="L687" s="7" t="s">
        <v>7225</v>
      </c>
      <c r="M687" s="3" t="s">
        <v>7226</v>
      </c>
      <c r="N687" s="4" t="s">
        <v>7227</v>
      </c>
      <c r="O687" s="3">
        <v>2010</v>
      </c>
      <c r="P687" s="23">
        <v>326</v>
      </c>
      <c r="Q687" s="23">
        <v>70384.328850000005</v>
      </c>
      <c r="R687" s="23">
        <v>82962.552590000007</v>
      </c>
      <c r="S687" s="11">
        <v>0.6</v>
      </c>
      <c r="T687" s="11">
        <v>1.52</v>
      </c>
      <c r="U687" s="23">
        <v>788770.08319999999</v>
      </c>
      <c r="V687" s="3">
        <v>0</v>
      </c>
      <c r="W687" s="3">
        <v>1</v>
      </c>
      <c r="X687" s="9">
        <v>0</v>
      </c>
      <c r="Y687" s="4">
        <v>3</v>
      </c>
      <c r="Z687" s="10">
        <v>1</v>
      </c>
      <c r="AA687" s="3">
        <v>0</v>
      </c>
      <c r="AB687" s="3">
        <v>0</v>
      </c>
      <c r="AC687" s="11">
        <v>3.6600000860000002</v>
      </c>
      <c r="AD687" s="3">
        <v>1</v>
      </c>
      <c r="AE687" s="3">
        <v>1</v>
      </c>
      <c r="AF687" s="3" t="s">
        <v>7222</v>
      </c>
      <c r="AG687" s="3" t="s">
        <v>182</v>
      </c>
      <c r="AH687" s="12">
        <v>0.39588901399999998</v>
      </c>
      <c r="AI687" s="13" t="s">
        <v>148</v>
      </c>
    </row>
    <row r="688" spans="1:35" ht="43.2" x14ac:dyDescent="0.55000000000000004">
      <c r="A688" s="2" t="s">
        <v>7773</v>
      </c>
      <c r="B688" s="3" t="s">
        <v>150</v>
      </c>
      <c r="C688" s="3" t="s">
        <v>88</v>
      </c>
      <c r="D688" s="3" t="s">
        <v>7774</v>
      </c>
      <c r="E688" s="3" t="s">
        <v>7775</v>
      </c>
      <c r="F688" s="3" t="s">
        <v>137</v>
      </c>
      <c r="G688" s="3" t="s">
        <v>7776</v>
      </c>
      <c r="H688" s="3" t="s">
        <v>5324</v>
      </c>
      <c r="I688" s="4" t="s">
        <v>5325</v>
      </c>
      <c r="J688" s="5" t="s">
        <v>7777</v>
      </c>
      <c r="K688" s="6" t="s">
        <v>7778</v>
      </c>
      <c r="L688" s="7" t="s">
        <v>7779</v>
      </c>
      <c r="M688" s="3" t="s">
        <v>7780</v>
      </c>
      <c r="N688" s="4" t="s">
        <v>7781</v>
      </c>
      <c r="O688" s="3">
        <v>2012</v>
      </c>
      <c r="P688" s="23">
        <v>325</v>
      </c>
      <c r="Q688" s="23">
        <v>502885.34375</v>
      </c>
      <c r="R688" s="23">
        <v>1578883.703</v>
      </c>
      <c r="S688" s="11">
        <v>15.189999580383301</v>
      </c>
      <c r="T688" s="11">
        <v>20.020000457763672</v>
      </c>
      <c r="U688" s="23">
        <v>3430440</v>
      </c>
      <c r="V688" s="3">
        <v>0</v>
      </c>
      <c r="W688" s="3">
        <v>8</v>
      </c>
      <c r="X688" s="9">
        <v>0</v>
      </c>
      <c r="Y688" s="4">
        <v>73</v>
      </c>
      <c r="Z688" s="10">
        <v>0</v>
      </c>
      <c r="AA688" s="3">
        <v>0</v>
      </c>
      <c r="AB688" s="3">
        <v>0</v>
      </c>
      <c r="AC688" s="11">
        <v>6.4499998092651367</v>
      </c>
      <c r="AD688" s="3">
        <v>0</v>
      </c>
      <c r="AE688" s="14">
        <v>0</v>
      </c>
      <c r="AF688" s="3" t="s">
        <v>7782</v>
      </c>
      <c r="AG688" s="3"/>
      <c r="AH688" s="12">
        <v>0.3460719883441925</v>
      </c>
      <c r="AI688" s="13" t="s">
        <v>148</v>
      </c>
    </row>
    <row r="689" spans="1:35" ht="43.2" x14ac:dyDescent="0.55000000000000004">
      <c r="A689" s="2" t="s">
        <v>1297</v>
      </c>
      <c r="B689" s="3" t="s">
        <v>0</v>
      </c>
      <c r="C689" s="3" t="s">
        <v>1058</v>
      </c>
      <c r="D689" s="3" t="s">
        <v>1298</v>
      </c>
      <c r="E689" s="3" t="s">
        <v>1299</v>
      </c>
      <c r="F689" s="3" t="s">
        <v>137</v>
      </c>
      <c r="G689" s="3" t="s">
        <v>1300</v>
      </c>
      <c r="H689" s="3" t="s">
        <v>1216</v>
      </c>
      <c r="I689" s="4" t="s">
        <v>1217</v>
      </c>
      <c r="J689" s="5" t="s">
        <v>1301</v>
      </c>
      <c r="K689" s="6" t="s">
        <v>1302</v>
      </c>
      <c r="L689" s="7" t="s">
        <v>1303</v>
      </c>
      <c r="M689" s="3" t="s">
        <v>1304</v>
      </c>
      <c r="N689" s="4" t="s">
        <v>1305</v>
      </c>
      <c r="O689" s="3">
        <v>2012</v>
      </c>
      <c r="P689" s="23">
        <v>322</v>
      </c>
      <c r="Q689" s="23">
        <v>67243</v>
      </c>
      <c r="R689" s="23">
        <v>248096</v>
      </c>
      <c r="S689" s="11">
        <v>-18.72</v>
      </c>
      <c r="T689" s="11">
        <v>-5.58</v>
      </c>
      <c r="U689" s="23">
        <v>857609.96937751805</v>
      </c>
      <c r="V689" s="3">
        <v>0</v>
      </c>
      <c r="W689" s="3">
        <v>3</v>
      </c>
      <c r="X689" s="9">
        <v>0</v>
      </c>
      <c r="Y689" s="4">
        <v>2</v>
      </c>
      <c r="Z689" s="10">
        <v>0</v>
      </c>
      <c r="AA689" s="3">
        <v>1</v>
      </c>
      <c r="AB689" s="3">
        <v>0</v>
      </c>
      <c r="AC689" s="11">
        <v>1.8400000333786011</v>
      </c>
      <c r="AD689" s="3">
        <v>1</v>
      </c>
      <c r="AE689" s="3">
        <v>1</v>
      </c>
      <c r="AF689" s="3" t="s">
        <v>1306</v>
      </c>
      <c r="AG689" s="3" t="s">
        <v>182</v>
      </c>
      <c r="AH689" s="12">
        <v>0.282492995262146</v>
      </c>
      <c r="AI689" s="13" t="s">
        <v>654</v>
      </c>
    </row>
    <row r="690" spans="1:35" ht="43.2" x14ac:dyDescent="0.55000000000000004">
      <c r="A690" s="2" t="s">
        <v>564</v>
      </c>
      <c r="B690" s="3" t="s">
        <v>150</v>
      </c>
      <c r="C690" s="3" t="s">
        <v>134</v>
      </c>
      <c r="D690" s="3" t="s">
        <v>565</v>
      </c>
      <c r="E690" s="3" t="s">
        <v>566</v>
      </c>
      <c r="F690" s="3" t="s">
        <v>137</v>
      </c>
      <c r="G690" s="3" t="s">
        <v>567</v>
      </c>
      <c r="H690" s="3" t="s">
        <v>468</v>
      </c>
      <c r="I690" s="4" t="s">
        <v>154</v>
      </c>
      <c r="J690" s="5" t="s">
        <v>568</v>
      </c>
      <c r="K690" s="6" t="s">
        <v>569</v>
      </c>
      <c r="L690" s="7" t="s">
        <v>570</v>
      </c>
      <c r="M690" s="3" t="s">
        <v>571</v>
      </c>
      <c r="N690" s="4" t="s">
        <v>572</v>
      </c>
      <c r="O690" s="3">
        <v>2012</v>
      </c>
      <c r="P690" s="23">
        <v>319</v>
      </c>
      <c r="Q690" s="23">
        <v>105356.5</v>
      </c>
      <c r="R690" s="23">
        <v>1272127.7</v>
      </c>
      <c r="S690" s="11">
        <v>45.75</v>
      </c>
      <c r="T690" s="11">
        <v>5.77</v>
      </c>
      <c r="U690" s="23">
        <v>1229280</v>
      </c>
      <c r="V690" s="3">
        <v>0</v>
      </c>
      <c r="W690" s="3">
        <v>34</v>
      </c>
      <c r="X690" s="9">
        <v>0</v>
      </c>
      <c r="Y690" s="4">
        <v>16</v>
      </c>
      <c r="Z690" s="10">
        <v>0</v>
      </c>
      <c r="AA690" s="3">
        <v>0</v>
      </c>
      <c r="AB690" s="3">
        <v>0</v>
      </c>
      <c r="AC690" s="11">
        <v>1.0900000000000001</v>
      </c>
      <c r="AD690" s="3">
        <v>0</v>
      </c>
      <c r="AE690" s="3">
        <v>0</v>
      </c>
      <c r="AF690" s="3" t="s">
        <v>573</v>
      </c>
      <c r="AG690" s="3"/>
      <c r="AH690" s="12">
        <v>0.23736099999999999</v>
      </c>
      <c r="AI690" s="13" t="s">
        <v>454</v>
      </c>
    </row>
    <row r="691" spans="1:35" ht="86.4" x14ac:dyDescent="0.55000000000000004">
      <c r="A691" s="2" t="s">
        <v>183</v>
      </c>
      <c r="B691" s="3" t="s">
        <v>150</v>
      </c>
      <c r="C691" s="3" t="s">
        <v>134</v>
      </c>
      <c r="D691" s="3" t="s">
        <v>135</v>
      </c>
      <c r="E691" s="3" t="s">
        <v>184</v>
      </c>
      <c r="F691" s="3" t="s">
        <v>137</v>
      </c>
      <c r="G691" s="3" t="s">
        <v>185</v>
      </c>
      <c r="H691" s="3" t="s">
        <v>174</v>
      </c>
      <c r="I691" s="4" t="s">
        <v>175</v>
      </c>
      <c r="J691" s="5" t="s">
        <v>186</v>
      </c>
      <c r="K691" s="6" t="s">
        <v>187</v>
      </c>
      <c r="L691" s="7" t="s">
        <v>188</v>
      </c>
      <c r="M691" s="3" t="s">
        <v>189</v>
      </c>
      <c r="N691" s="4" t="s">
        <v>190</v>
      </c>
      <c r="O691" s="3">
        <v>2012</v>
      </c>
      <c r="P691" s="23">
        <v>316</v>
      </c>
      <c r="Q691" s="23">
        <v>1498800</v>
      </c>
      <c r="R691" s="23">
        <v>3584400</v>
      </c>
      <c r="S691" s="11">
        <v>39.65</v>
      </c>
      <c r="T691" s="11">
        <v>41.63</v>
      </c>
      <c r="U691" s="23">
        <v>7916399.7173309298</v>
      </c>
      <c r="V691" s="3">
        <v>0</v>
      </c>
      <c r="W691" s="3">
        <v>0</v>
      </c>
      <c r="X691" s="9">
        <v>0</v>
      </c>
      <c r="Y691" s="4">
        <v>29</v>
      </c>
      <c r="Z691" s="10">
        <v>1</v>
      </c>
      <c r="AA691" s="3">
        <v>0</v>
      </c>
      <c r="AB691" s="3">
        <v>0</v>
      </c>
      <c r="AC691" s="11">
        <v>3.88</v>
      </c>
      <c r="AD691" s="3">
        <v>0</v>
      </c>
      <c r="AE691" s="3">
        <v>0</v>
      </c>
      <c r="AF691" s="3" t="s">
        <v>191</v>
      </c>
      <c r="AG691" s="3" t="s">
        <v>182</v>
      </c>
      <c r="AH691" s="12">
        <v>0.51361100000000004</v>
      </c>
      <c r="AI691" s="13" t="s">
        <v>148</v>
      </c>
    </row>
    <row r="692" spans="1:35" ht="57.6" x14ac:dyDescent="0.55000000000000004">
      <c r="A692" s="2" t="s">
        <v>4399</v>
      </c>
      <c r="B692" s="3" t="s">
        <v>0</v>
      </c>
      <c r="C692" s="3" t="s">
        <v>4167</v>
      </c>
      <c r="D692" s="3" t="s">
        <v>4400</v>
      </c>
      <c r="E692" s="3" t="s">
        <v>4401</v>
      </c>
      <c r="F692" s="3" t="s">
        <v>231</v>
      </c>
      <c r="G692" s="3"/>
      <c r="H692" s="3" t="s">
        <v>2238</v>
      </c>
      <c r="I692" s="4" t="s">
        <v>1940</v>
      </c>
      <c r="J692" s="5" t="s">
        <v>4402</v>
      </c>
      <c r="K692" s="6" t="s">
        <v>4403</v>
      </c>
      <c r="L692" s="7" t="s">
        <v>4404</v>
      </c>
      <c r="M692" s="3" t="s">
        <v>4405</v>
      </c>
      <c r="N692" s="4" t="s">
        <v>4406</v>
      </c>
      <c r="O692" s="3">
        <v>2011</v>
      </c>
      <c r="P692" s="23">
        <v>316</v>
      </c>
      <c r="Q692" s="23">
        <v>60673.789812963201</v>
      </c>
      <c r="R692" s="23">
        <v>31260.146916005699</v>
      </c>
      <c r="S692" s="11">
        <v>2.56</v>
      </c>
      <c r="T692" s="11">
        <v>13.91</v>
      </c>
      <c r="U692" s="23">
        <v>1048059.01050568</v>
      </c>
      <c r="V692" s="3">
        <v>0</v>
      </c>
      <c r="W692" s="3">
        <v>0</v>
      </c>
      <c r="X692" s="9">
        <v>0</v>
      </c>
      <c r="Y692" s="4">
        <v>10</v>
      </c>
      <c r="Z692" s="10">
        <v>0</v>
      </c>
      <c r="AA692" s="3">
        <v>0</v>
      </c>
      <c r="AB692" s="3">
        <v>0</v>
      </c>
      <c r="AC692" s="11">
        <v>2.2699999809265137</v>
      </c>
      <c r="AD692" s="3">
        <v>1</v>
      </c>
      <c r="AE692" s="3">
        <v>1</v>
      </c>
      <c r="AF692" s="3" t="s">
        <v>4401</v>
      </c>
      <c r="AG692" s="3" t="s">
        <v>182</v>
      </c>
      <c r="AH692" s="12">
        <v>0.1776839941740036</v>
      </c>
      <c r="AI692" s="13" t="s">
        <v>454</v>
      </c>
    </row>
    <row r="693" spans="1:35" ht="57.6" x14ac:dyDescent="0.55000000000000004">
      <c r="A693" s="2" t="s">
        <v>7448</v>
      </c>
      <c r="B693" s="3" t="s">
        <v>133</v>
      </c>
      <c r="C693" s="3" t="s">
        <v>82</v>
      </c>
      <c r="D693" s="3" t="s">
        <v>7072</v>
      </c>
      <c r="E693" s="3" t="s">
        <v>7449</v>
      </c>
      <c r="F693" s="3" t="s">
        <v>231</v>
      </c>
      <c r="G693" s="3"/>
      <c r="H693" s="3" t="s">
        <v>2824</v>
      </c>
      <c r="I693" s="4" t="s">
        <v>2816</v>
      </c>
      <c r="J693" s="5" t="s">
        <v>726</v>
      </c>
      <c r="K693" s="6"/>
      <c r="L693" s="7" t="s">
        <v>7450</v>
      </c>
      <c r="M693" s="3" t="s">
        <v>7451</v>
      </c>
      <c r="N693" s="4" t="s">
        <v>7452</v>
      </c>
      <c r="O693" s="3">
        <v>2012</v>
      </c>
      <c r="P693" s="23">
        <v>315</v>
      </c>
      <c r="Q693" s="23">
        <v>37003.050000000003</v>
      </c>
      <c r="R693" s="23">
        <v>69284.45</v>
      </c>
      <c r="S693" s="11">
        <v>-21.43</v>
      </c>
      <c r="T693" s="11"/>
      <c r="U693" s="23"/>
      <c r="V693" s="3">
        <v>0</v>
      </c>
      <c r="W693" s="3">
        <v>14</v>
      </c>
      <c r="X693" s="9">
        <v>0</v>
      </c>
      <c r="Y693" s="4">
        <v>5</v>
      </c>
      <c r="Z693" s="10">
        <v>1</v>
      </c>
      <c r="AA693" s="3">
        <v>0</v>
      </c>
      <c r="AB693" s="3">
        <v>0</v>
      </c>
      <c r="AC693" s="11">
        <v>1.93</v>
      </c>
      <c r="AD693" s="3">
        <v>0</v>
      </c>
      <c r="AE693" s="3">
        <v>0</v>
      </c>
      <c r="AF693" s="3" t="s">
        <v>7449</v>
      </c>
      <c r="AG693" s="3" t="s">
        <v>182</v>
      </c>
      <c r="AH693" s="12">
        <v>0.31</v>
      </c>
      <c r="AI693" s="13" t="s">
        <v>454</v>
      </c>
    </row>
    <row r="694" spans="1:35" ht="86.4" x14ac:dyDescent="0.55000000000000004">
      <c r="A694" s="2" t="s">
        <v>5862</v>
      </c>
      <c r="B694" s="3" t="s">
        <v>150</v>
      </c>
      <c r="C694" s="3" t="s">
        <v>70</v>
      </c>
      <c r="D694" s="3" t="s">
        <v>5863</v>
      </c>
      <c r="E694" s="3" t="s">
        <v>5864</v>
      </c>
      <c r="F694" s="3" t="s">
        <v>137</v>
      </c>
      <c r="G694" s="3" t="s">
        <v>5865</v>
      </c>
      <c r="H694" s="3" t="s">
        <v>271</v>
      </c>
      <c r="I694" s="4" t="s">
        <v>175</v>
      </c>
      <c r="J694" s="5" t="s">
        <v>5866</v>
      </c>
      <c r="K694" s="6" t="s">
        <v>5867</v>
      </c>
      <c r="L694" s="7" t="s">
        <v>5868</v>
      </c>
      <c r="M694" s="3" t="s">
        <v>5869</v>
      </c>
      <c r="N694" s="4" t="s">
        <v>5870</v>
      </c>
      <c r="O694" s="3">
        <v>2012</v>
      </c>
      <c r="P694" s="23">
        <v>312</v>
      </c>
      <c r="Q694" s="23">
        <v>37466.451515048699</v>
      </c>
      <c r="R694" s="23">
        <v>108325.168700635</v>
      </c>
      <c r="S694" s="11">
        <v>32.86</v>
      </c>
      <c r="T694" s="11">
        <v>13.18</v>
      </c>
      <c r="U694" s="23">
        <v>1121489.9599552201</v>
      </c>
      <c r="V694" s="3">
        <v>0</v>
      </c>
      <c r="W694" s="3">
        <v>0</v>
      </c>
      <c r="X694" s="9">
        <v>0</v>
      </c>
      <c r="Y694" s="4">
        <v>0</v>
      </c>
      <c r="Z694" s="10">
        <v>0</v>
      </c>
      <c r="AA694" s="3">
        <v>0</v>
      </c>
      <c r="AB694" s="3">
        <v>0</v>
      </c>
      <c r="AC694" s="11">
        <v>32.19</v>
      </c>
      <c r="AD694" s="3">
        <v>0</v>
      </c>
      <c r="AE694" s="3">
        <v>0</v>
      </c>
      <c r="AF694" s="3" t="s">
        <v>5708</v>
      </c>
      <c r="AG694" s="3" t="s">
        <v>182</v>
      </c>
      <c r="AH694" s="12">
        <v>0.18193200000000001</v>
      </c>
      <c r="AI694" s="13" t="s">
        <v>454</v>
      </c>
    </row>
    <row r="695" spans="1:35" ht="57.6" x14ac:dyDescent="0.55000000000000004">
      <c r="A695" s="2" t="s">
        <v>7001</v>
      </c>
      <c r="B695" s="3" t="s">
        <v>0</v>
      </c>
      <c r="C695" s="3" t="s">
        <v>82</v>
      </c>
      <c r="D695" s="3" t="s">
        <v>7002</v>
      </c>
      <c r="E695" s="3" t="s">
        <v>7003</v>
      </c>
      <c r="F695" s="3" t="s">
        <v>231</v>
      </c>
      <c r="G695" s="3"/>
      <c r="H695" s="3" t="s">
        <v>7004</v>
      </c>
      <c r="I695" s="4" t="s">
        <v>1578</v>
      </c>
      <c r="J695" s="5" t="s">
        <v>7005</v>
      </c>
      <c r="K695" s="6"/>
      <c r="L695" s="7" t="s">
        <v>7006</v>
      </c>
      <c r="M695" s="3" t="s">
        <v>7007</v>
      </c>
      <c r="N695" s="4" t="s">
        <v>7008</v>
      </c>
      <c r="O695" s="3">
        <v>2011</v>
      </c>
      <c r="P695" s="23">
        <v>311</v>
      </c>
      <c r="Q695" s="23">
        <v>54135.519999999997</v>
      </c>
      <c r="R695" s="23">
        <v>72679.31</v>
      </c>
      <c r="S695" s="11">
        <v>-2.82</v>
      </c>
      <c r="T695" s="11">
        <v>-3.5</v>
      </c>
      <c r="U695" s="23">
        <v>828096</v>
      </c>
      <c r="V695" s="3">
        <v>1</v>
      </c>
      <c r="W695" s="3">
        <v>3</v>
      </c>
      <c r="X695" s="9">
        <v>0</v>
      </c>
      <c r="Y695" s="4">
        <v>13</v>
      </c>
      <c r="Z695" s="10">
        <v>1</v>
      </c>
      <c r="AA695" s="3">
        <v>0</v>
      </c>
      <c r="AB695" s="3">
        <v>0</v>
      </c>
      <c r="AC695" s="11">
        <v>3.04</v>
      </c>
      <c r="AD695" s="3">
        <v>1</v>
      </c>
      <c r="AE695" s="3">
        <v>1</v>
      </c>
      <c r="AF695" s="3" t="s">
        <v>7003</v>
      </c>
      <c r="AG695" s="3" t="s">
        <v>182</v>
      </c>
      <c r="AH695" s="12">
        <v>0.51</v>
      </c>
      <c r="AI695" s="13" t="s">
        <v>148</v>
      </c>
    </row>
    <row r="696" spans="1:35" ht="100.8" x14ac:dyDescent="0.55000000000000004">
      <c r="A696" s="2" t="s">
        <v>3721</v>
      </c>
      <c r="B696" s="3" t="s">
        <v>0</v>
      </c>
      <c r="C696" s="3" t="s">
        <v>3543</v>
      </c>
      <c r="D696" s="3" t="s">
        <v>3722</v>
      </c>
      <c r="E696" s="3" t="s">
        <v>3723</v>
      </c>
      <c r="F696" s="3" t="s">
        <v>231</v>
      </c>
      <c r="G696" s="3" t="s">
        <v>3724</v>
      </c>
      <c r="H696" s="3" t="s">
        <v>3725</v>
      </c>
      <c r="I696" s="4" t="s">
        <v>3691</v>
      </c>
      <c r="J696" s="5" t="s">
        <v>928</v>
      </c>
      <c r="K696" s="2"/>
      <c r="L696" s="3" t="s">
        <v>3726</v>
      </c>
      <c r="M696" s="3" t="s">
        <v>3727</v>
      </c>
      <c r="N696" s="3" t="s">
        <v>3728</v>
      </c>
      <c r="O696" s="3">
        <v>2012</v>
      </c>
      <c r="P696" s="11">
        <v>310</v>
      </c>
      <c r="Q696" s="11">
        <v>73102.94</v>
      </c>
      <c r="R696" s="11">
        <v>22146.55</v>
      </c>
      <c r="S696" s="11">
        <v>7.79</v>
      </c>
      <c r="T696" s="24">
        <v>63.67</v>
      </c>
      <c r="U696" s="25">
        <v>1810200</v>
      </c>
      <c r="V696" s="3">
        <v>0</v>
      </c>
      <c r="W696" s="3">
        <v>0</v>
      </c>
      <c r="X696" s="3">
        <v>0</v>
      </c>
      <c r="Y696" s="3">
        <v>1</v>
      </c>
      <c r="Z696" s="3">
        <v>0</v>
      </c>
      <c r="AA696" s="3">
        <v>0</v>
      </c>
      <c r="AB696" s="3">
        <v>0</v>
      </c>
      <c r="AC696" s="4">
        <v>6.25</v>
      </c>
      <c r="AD696" s="5">
        <v>0</v>
      </c>
      <c r="AE696" s="2">
        <v>0</v>
      </c>
      <c r="AF696" s="3" t="s">
        <v>3723</v>
      </c>
      <c r="AG696" s="3" t="s">
        <v>147</v>
      </c>
      <c r="AH696" s="3">
        <v>0.18</v>
      </c>
      <c r="AI696" s="3" t="s">
        <v>454</v>
      </c>
    </row>
    <row r="697" spans="1:35" ht="72" x14ac:dyDescent="0.55000000000000004">
      <c r="A697" s="2" t="s">
        <v>6617</v>
      </c>
      <c r="B697" s="3" t="s">
        <v>150</v>
      </c>
      <c r="C697" s="3" t="s">
        <v>6277</v>
      </c>
      <c r="D697" s="3" t="s">
        <v>6605</v>
      </c>
      <c r="E697" s="3" t="s">
        <v>6618</v>
      </c>
      <c r="F697" s="3" t="s">
        <v>231</v>
      </c>
      <c r="G697" s="3"/>
      <c r="H697" s="3" t="s">
        <v>2763</v>
      </c>
      <c r="I697" s="4" t="s">
        <v>2764</v>
      </c>
      <c r="J697" s="5" t="s">
        <v>6619</v>
      </c>
      <c r="K697" s="6" t="s">
        <v>681</v>
      </c>
      <c r="L697" s="7" t="s">
        <v>6620</v>
      </c>
      <c r="M697" s="3" t="s">
        <v>6621</v>
      </c>
      <c r="N697" s="4" t="s">
        <v>6622</v>
      </c>
      <c r="O697" s="3">
        <v>2012</v>
      </c>
      <c r="P697" s="23">
        <v>308</v>
      </c>
      <c r="Q697" s="23">
        <v>124577.805157867</v>
      </c>
      <c r="R697" s="23">
        <v>25624.8828975949</v>
      </c>
      <c r="S697" s="11">
        <v>3.35</v>
      </c>
      <c r="T697" s="11">
        <v>23.45</v>
      </c>
      <c r="U697" s="23">
        <v>1979099.9293327299</v>
      </c>
      <c r="V697" s="3">
        <v>0</v>
      </c>
      <c r="W697" s="3">
        <v>1</v>
      </c>
      <c r="X697" s="9">
        <v>0</v>
      </c>
      <c r="Y697" s="4">
        <v>0</v>
      </c>
      <c r="Z697" s="10">
        <v>0</v>
      </c>
      <c r="AA697" s="3">
        <v>0</v>
      </c>
      <c r="AB697" s="3">
        <v>0</v>
      </c>
      <c r="AC697" s="11">
        <v>23.450000762939453</v>
      </c>
      <c r="AD697" s="3">
        <v>0</v>
      </c>
      <c r="AE697" s="3">
        <v>0</v>
      </c>
      <c r="AF697" s="3" t="s">
        <v>6623</v>
      </c>
      <c r="AG697" s="3" t="s">
        <v>182</v>
      </c>
      <c r="AH697" s="12">
        <v>0.20887100696563721</v>
      </c>
      <c r="AI697" s="13" t="s">
        <v>454</v>
      </c>
    </row>
    <row r="698" spans="1:35" ht="72" x14ac:dyDescent="0.55000000000000004">
      <c r="A698" s="2" t="s">
        <v>1531</v>
      </c>
      <c r="B698" s="3" t="s">
        <v>0</v>
      </c>
      <c r="C698" s="3" t="s">
        <v>1058</v>
      </c>
      <c r="D698" s="3" t="s">
        <v>1532</v>
      </c>
      <c r="E698" s="3" t="s">
        <v>1533</v>
      </c>
      <c r="F698" s="3" t="s">
        <v>231</v>
      </c>
      <c r="G698" s="3" t="s">
        <v>1534</v>
      </c>
      <c r="H698" s="3" t="s">
        <v>1393</v>
      </c>
      <c r="I698" s="4" t="s">
        <v>1394</v>
      </c>
      <c r="J698" s="5" t="s">
        <v>726</v>
      </c>
      <c r="K698" s="6" t="s">
        <v>681</v>
      </c>
      <c r="L698" s="7" t="s">
        <v>1535</v>
      </c>
      <c r="M698" s="3" t="s">
        <v>1536</v>
      </c>
      <c r="N698" s="4" t="s">
        <v>1537</v>
      </c>
      <c r="O698" s="3">
        <v>2012</v>
      </c>
      <c r="P698" s="23">
        <v>300</v>
      </c>
      <c r="Q698" s="23">
        <v>28000</v>
      </c>
      <c r="R698" s="23"/>
      <c r="S698" s="11"/>
      <c r="T698" s="11"/>
      <c r="U698" s="23"/>
      <c r="V698" s="3">
        <v>1</v>
      </c>
      <c r="W698" s="3">
        <v>0</v>
      </c>
      <c r="X698" s="9">
        <v>0</v>
      </c>
      <c r="Y698" s="4">
        <v>2</v>
      </c>
      <c r="Z698" s="10">
        <v>0</v>
      </c>
      <c r="AA698" s="3">
        <v>0</v>
      </c>
      <c r="AB698" s="3">
        <v>0</v>
      </c>
      <c r="AC698" s="11">
        <v>1.3600000143051147</v>
      </c>
      <c r="AD698" s="3">
        <v>1</v>
      </c>
      <c r="AE698" s="3">
        <v>1</v>
      </c>
      <c r="AF698" s="3" t="s">
        <v>1538</v>
      </c>
      <c r="AG698" s="3" t="s">
        <v>182</v>
      </c>
      <c r="AH698" s="12">
        <v>0.24772700667381287</v>
      </c>
      <c r="AI698" s="13" t="s">
        <v>654</v>
      </c>
    </row>
    <row r="699" spans="1:35" ht="100.8" x14ac:dyDescent="0.55000000000000004">
      <c r="A699" s="2" t="s">
        <v>1838</v>
      </c>
      <c r="B699" s="3" t="s">
        <v>133</v>
      </c>
      <c r="C699" s="3" t="s">
        <v>1747</v>
      </c>
      <c r="D699" s="3" t="s">
        <v>1839</v>
      </c>
      <c r="E699" s="3" t="s">
        <v>1840</v>
      </c>
      <c r="F699" s="3" t="s">
        <v>231</v>
      </c>
      <c r="G699" s="3" t="s">
        <v>1841</v>
      </c>
      <c r="H699" s="3" t="s">
        <v>1766</v>
      </c>
      <c r="I699" s="4" t="s">
        <v>96</v>
      </c>
      <c r="J699" s="5" t="s">
        <v>928</v>
      </c>
      <c r="K699" s="6" t="s">
        <v>681</v>
      </c>
      <c r="L699" s="7" t="s">
        <v>1842</v>
      </c>
      <c r="M699" s="3" t="s">
        <v>1843</v>
      </c>
      <c r="N699" s="4" t="s">
        <v>1844</v>
      </c>
      <c r="O699" s="3">
        <v>2012</v>
      </c>
      <c r="P699" s="23">
        <v>300</v>
      </c>
      <c r="Q699" s="23">
        <v>6300</v>
      </c>
      <c r="R699" s="23"/>
      <c r="S699" s="11"/>
      <c r="T699" s="11"/>
      <c r="U699" s="23"/>
      <c r="V699" s="3">
        <v>0</v>
      </c>
      <c r="W699" s="3">
        <v>2</v>
      </c>
      <c r="X699" s="9">
        <v>0</v>
      </c>
      <c r="Y699" s="4">
        <v>4</v>
      </c>
      <c r="Z699" s="10">
        <v>0</v>
      </c>
      <c r="AA699" s="3">
        <v>0</v>
      </c>
      <c r="AB699" s="3">
        <v>0</v>
      </c>
      <c r="AC699" s="11">
        <v>2.7000000476837158</v>
      </c>
      <c r="AD699" s="3">
        <v>0</v>
      </c>
      <c r="AE699" s="3">
        <v>0</v>
      </c>
      <c r="AF699" s="3" t="s">
        <v>1845</v>
      </c>
      <c r="AG699" s="3"/>
      <c r="AH699" s="12">
        <v>0.12148900330066681</v>
      </c>
      <c r="AI699" s="13"/>
    </row>
    <row r="700" spans="1:35" ht="100.8" x14ac:dyDescent="0.55000000000000004">
      <c r="A700" s="2" t="s">
        <v>2650</v>
      </c>
      <c r="B700" s="3" t="s">
        <v>133</v>
      </c>
      <c r="C700" s="3" t="s">
        <v>1881</v>
      </c>
      <c r="D700" s="3" t="s">
        <v>2574</v>
      </c>
      <c r="E700" s="3" t="s">
        <v>2651</v>
      </c>
      <c r="F700" s="3" t="s">
        <v>137</v>
      </c>
      <c r="G700" s="3" t="s">
        <v>2652</v>
      </c>
      <c r="H700" s="3" t="s">
        <v>952</v>
      </c>
      <c r="I700" s="4" t="s">
        <v>953</v>
      </c>
      <c r="J700" s="5" t="s">
        <v>928</v>
      </c>
      <c r="K700" s="2"/>
      <c r="L700" s="3" t="s">
        <v>2653</v>
      </c>
      <c r="M700" s="3" t="s">
        <v>2654</v>
      </c>
      <c r="N700" s="3" t="s">
        <v>2655</v>
      </c>
      <c r="O700" s="3">
        <v>2012</v>
      </c>
      <c r="P700" s="11">
        <v>300</v>
      </c>
      <c r="Q700" s="11">
        <v>373261.35</v>
      </c>
      <c r="R700" s="11">
        <v>138336.22</v>
      </c>
      <c r="S700" s="11"/>
      <c r="T700" s="24"/>
      <c r="U700" s="25">
        <v>2895700</v>
      </c>
      <c r="V700" s="3">
        <v>0</v>
      </c>
      <c r="W700" s="3">
        <v>2</v>
      </c>
      <c r="X700" s="3">
        <v>0</v>
      </c>
      <c r="Y700" s="3">
        <v>0</v>
      </c>
      <c r="Z700" s="3">
        <v>0</v>
      </c>
      <c r="AA700" s="3">
        <v>0</v>
      </c>
      <c r="AB700" s="3">
        <v>0</v>
      </c>
      <c r="AC700" s="4">
        <v>1.78</v>
      </c>
      <c r="AD700" s="5">
        <v>0</v>
      </c>
      <c r="AE700" s="2">
        <v>0</v>
      </c>
      <c r="AF700" s="3"/>
      <c r="AG700" s="3" t="s">
        <v>182</v>
      </c>
      <c r="AH700" s="3">
        <v>0.12</v>
      </c>
      <c r="AI700" s="3" t="s">
        <v>654</v>
      </c>
    </row>
    <row r="701" spans="1:35" ht="100.8" x14ac:dyDescent="0.55000000000000004">
      <c r="A701" s="2" t="s">
        <v>3712</v>
      </c>
      <c r="B701" s="3" t="s">
        <v>0</v>
      </c>
      <c r="C701" s="3" t="s">
        <v>3543</v>
      </c>
      <c r="D701" s="3" t="s">
        <v>3713</v>
      </c>
      <c r="E701" s="3" t="s">
        <v>3714</v>
      </c>
      <c r="F701" s="3" t="s">
        <v>231</v>
      </c>
      <c r="G701" s="3" t="s">
        <v>3715</v>
      </c>
      <c r="H701" s="3" t="s">
        <v>3716</v>
      </c>
      <c r="I701" s="4" t="s">
        <v>3691</v>
      </c>
      <c r="J701" s="5" t="s">
        <v>928</v>
      </c>
      <c r="K701" s="2"/>
      <c r="L701" s="3" t="s">
        <v>3717</v>
      </c>
      <c r="M701" s="3" t="s">
        <v>3718</v>
      </c>
      <c r="N701" s="3" t="s">
        <v>3719</v>
      </c>
      <c r="O701" s="3">
        <v>2012</v>
      </c>
      <c r="P701" s="11">
        <v>300</v>
      </c>
      <c r="Q701" s="11">
        <v>20400</v>
      </c>
      <c r="R701" s="11"/>
      <c r="S701" s="11"/>
      <c r="T701" s="24"/>
      <c r="U701" s="25"/>
      <c r="V701" s="3">
        <v>0</v>
      </c>
      <c r="W701" s="3">
        <v>0</v>
      </c>
      <c r="X701" s="3">
        <v>0</v>
      </c>
      <c r="Y701" s="3">
        <v>1</v>
      </c>
      <c r="Z701" s="3">
        <v>1</v>
      </c>
      <c r="AA701" s="3">
        <v>0</v>
      </c>
      <c r="AB701" s="3">
        <v>0</v>
      </c>
      <c r="AC701" s="4">
        <v>7.04</v>
      </c>
      <c r="AD701" s="5">
        <v>0</v>
      </c>
      <c r="AE701" s="2">
        <v>0</v>
      </c>
      <c r="AF701" s="3" t="s">
        <v>3720</v>
      </c>
      <c r="AG701" s="3" t="s">
        <v>147</v>
      </c>
      <c r="AH701" s="3">
        <v>0.23</v>
      </c>
      <c r="AI701" s="3" t="s">
        <v>454</v>
      </c>
    </row>
    <row r="702" spans="1:35" ht="86.4" x14ac:dyDescent="0.55000000000000004">
      <c r="A702" s="2" t="s">
        <v>5141</v>
      </c>
      <c r="B702" s="3" t="s">
        <v>150</v>
      </c>
      <c r="C702" s="3" t="s">
        <v>26</v>
      </c>
      <c r="D702" s="3" t="s">
        <v>4920</v>
      </c>
      <c r="E702" s="3" t="s">
        <v>5142</v>
      </c>
      <c r="F702" s="3" t="s">
        <v>231</v>
      </c>
      <c r="G702" s="3" t="s">
        <v>5023</v>
      </c>
      <c r="H702" s="3" t="s">
        <v>3842</v>
      </c>
      <c r="I702" s="4" t="s">
        <v>3843</v>
      </c>
      <c r="J702" s="5" t="s">
        <v>726</v>
      </c>
      <c r="K702" s="6" t="s">
        <v>681</v>
      </c>
      <c r="L702" s="7" t="s">
        <v>5143</v>
      </c>
      <c r="M702" s="3" t="s">
        <v>5144</v>
      </c>
      <c r="N702" s="4" t="s">
        <v>5145</v>
      </c>
      <c r="O702" s="3">
        <v>2011</v>
      </c>
      <c r="P702" s="23">
        <v>300</v>
      </c>
      <c r="Q702" s="23">
        <v>22206.080078125</v>
      </c>
      <c r="R702" s="23"/>
      <c r="S702" s="11"/>
      <c r="T702" s="11"/>
      <c r="U702" s="23"/>
      <c r="V702" s="3">
        <v>0</v>
      </c>
      <c r="W702" s="3">
        <v>0</v>
      </c>
      <c r="X702" s="9">
        <v>0</v>
      </c>
      <c r="Y702" s="4">
        <v>6</v>
      </c>
      <c r="Z702" s="10">
        <v>0</v>
      </c>
      <c r="AA702" s="3">
        <v>0</v>
      </c>
      <c r="AB702" s="3">
        <v>0</v>
      </c>
      <c r="AC702" s="11">
        <v>3.7100000381469727</v>
      </c>
      <c r="AD702" s="3">
        <v>0</v>
      </c>
      <c r="AE702" s="3">
        <v>0</v>
      </c>
      <c r="AF702" s="3" t="s">
        <v>5146</v>
      </c>
      <c r="AG702" s="3" t="s">
        <v>182</v>
      </c>
      <c r="AH702" s="12">
        <v>7.6674997806549072E-2</v>
      </c>
      <c r="AI702" s="13" t="s">
        <v>654</v>
      </c>
    </row>
    <row r="703" spans="1:35" ht="100.8" x14ac:dyDescent="0.55000000000000004">
      <c r="A703" s="2" t="s">
        <v>5163</v>
      </c>
      <c r="B703" s="3" t="s">
        <v>150</v>
      </c>
      <c r="C703" s="3" t="s">
        <v>26</v>
      </c>
      <c r="D703" s="3" t="s">
        <v>5164</v>
      </c>
      <c r="E703" s="3" t="s">
        <v>5165</v>
      </c>
      <c r="F703" s="3" t="s">
        <v>231</v>
      </c>
      <c r="G703" s="3" t="s">
        <v>4816</v>
      </c>
      <c r="H703" s="3" t="s">
        <v>2592</v>
      </c>
      <c r="I703" s="4" t="s">
        <v>2593</v>
      </c>
      <c r="J703" s="5" t="s">
        <v>928</v>
      </c>
      <c r="K703" s="6" t="s">
        <v>681</v>
      </c>
      <c r="L703" s="7" t="s">
        <v>5166</v>
      </c>
      <c r="M703" s="3" t="s">
        <v>5167</v>
      </c>
      <c r="N703" s="4" t="s">
        <v>5168</v>
      </c>
      <c r="O703" s="3">
        <v>2012</v>
      </c>
      <c r="P703" s="23">
        <v>300</v>
      </c>
      <c r="Q703" s="23">
        <v>30233.279999999999</v>
      </c>
      <c r="R703" s="23"/>
      <c r="S703" s="11"/>
      <c r="T703" s="11"/>
      <c r="U703" s="23"/>
      <c r="V703" s="3">
        <v>0</v>
      </c>
      <c r="W703" s="3">
        <v>3</v>
      </c>
      <c r="X703" s="9">
        <v>0</v>
      </c>
      <c r="Y703" s="4">
        <v>2</v>
      </c>
      <c r="Z703" s="10">
        <v>0</v>
      </c>
      <c r="AA703" s="3">
        <v>0</v>
      </c>
      <c r="AB703" s="3">
        <v>0</v>
      </c>
      <c r="AC703" s="11">
        <v>11.319999694824219</v>
      </c>
      <c r="AD703" s="3">
        <v>0</v>
      </c>
      <c r="AE703" s="3">
        <v>0</v>
      </c>
      <c r="AF703" s="3" t="s">
        <v>5165</v>
      </c>
      <c r="AG703" s="3" t="s">
        <v>147</v>
      </c>
      <c r="AH703" s="12">
        <v>6.2922000885009766E-2</v>
      </c>
      <c r="AI703" s="13" t="s">
        <v>654</v>
      </c>
    </row>
    <row r="704" spans="1:35" ht="86.4" x14ac:dyDescent="0.55000000000000004">
      <c r="A704" s="2" t="s">
        <v>5886</v>
      </c>
      <c r="B704" s="3" t="s">
        <v>150</v>
      </c>
      <c r="C704" s="3" t="s">
        <v>70</v>
      </c>
      <c r="D704" s="3" t="s">
        <v>5887</v>
      </c>
      <c r="E704" s="3" t="s">
        <v>5888</v>
      </c>
      <c r="F704" s="3" t="s">
        <v>137</v>
      </c>
      <c r="G704" s="3"/>
      <c r="H704" s="3" t="s">
        <v>4645</v>
      </c>
      <c r="I704" s="4" t="s">
        <v>4646</v>
      </c>
      <c r="J704" s="5" t="s">
        <v>5889</v>
      </c>
      <c r="K704" s="6"/>
      <c r="L704" s="7" t="s">
        <v>5890</v>
      </c>
      <c r="M704" s="3"/>
      <c r="N704" s="4" t="s">
        <v>5891</v>
      </c>
      <c r="O704" s="3">
        <v>2012</v>
      </c>
      <c r="P704" s="23">
        <v>300</v>
      </c>
      <c r="Q704" s="23">
        <v>853253.76030430198</v>
      </c>
      <c r="R704" s="23">
        <v>215799.40890800999</v>
      </c>
      <c r="S704" s="11">
        <v>5.54</v>
      </c>
      <c r="T704" s="11">
        <v>89.79</v>
      </c>
      <c r="U704" s="23">
        <v>6069239.7832870502</v>
      </c>
      <c r="V704" s="3">
        <v>0</v>
      </c>
      <c r="W704" s="3">
        <v>0</v>
      </c>
      <c r="X704" s="9">
        <v>0</v>
      </c>
      <c r="Y704" s="4">
        <v>0</v>
      </c>
      <c r="Z704" s="10">
        <v>0</v>
      </c>
      <c r="AA704" s="3">
        <v>0</v>
      </c>
      <c r="AB704" s="3">
        <v>0</v>
      </c>
      <c r="AC704" s="11">
        <v>49.92</v>
      </c>
      <c r="AD704" s="3">
        <v>0</v>
      </c>
      <c r="AE704" s="3">
        <v>0</v>
      </c>
      <c r="AF704" s="3"/>
      <c r="AG704" s="3" t="s">
        <v>182</v>
      </c>
      <c r="AH704" s="12">
        <v>0.17091000000000001</v>
      </c>
      <c r="AI704" s="13" t="s">
        <v>454</v>
      </c>
    </row>
    <row r="705" spans="1:35" ht="57.6" x14ac:dyDescent="0.55000000000000004">
      <c r="A705" s="2" t="s">
        <v>7047</v>
      </c>
      <c r="B705" s="3" t="s">
        <v>0</v>
      </c>
      <c r="C705" s="3" t="s">
        <v>82</v>
      </c>
      <c r="D705" s="3" t="s">
        <v>7048</v>
      </c>
      <c r="E705" s="3" t="s">
        <v>7049</v>
      </c>
      <c r="F705" s="3" t="s">
        <v>231</v>
      </c>
      <c r="G705" s="3"/>
      <c r="H705" s="3" t="s">
        <v>6980</v>
      </c>
      <c r="I705" s="4" t="s">
        <v>6972</v>
      </c>
      <c r="J705" s="5" t="s">
        <v>7050</v>
      </c>
      <c r="K705" s="6"/>
      <c r="L705" s="7" t="s">
        <v>7051</v>
      </c>
      <c r="M705" s="3" t="s">
        <v>7052</v>
      </c>
      <c r="N705" s="4" t="s">
        <v>7053</v>
      </c>
      <c r="O705" s="3">
        <v>2012</v>
      </c>
      <c r="P705" s="23">
        <v>294</v>
      </c>
      <c r="Q705" s="23">
        <v>38606.79</v>
      </c>
      <c r="R705" s="23">
        <v>35031.93</v>
      </c>
      <c r="S705" s="11">
        <v>0.94999998799999996</v>
      </c>
      <c r="T705" s="11">
        <v>15.15999985</v>
      </c>
      <c r="U705" s="23">
        <v>527760</v>
      </c>
      <c r="V705" s="3">
        <v>1</v>
      </c>
      <c r="W705" s="3">
        <v>13</v>
      </c>
      <c r="X705" s="9">
        <v>0</v>
      </c>
      <c r="Y705" s="4">
        <v>4</v>
      </c>
      <c r="Z705" s="10">
        <v>1</v>
      </c>
      <c r="AA705" s="3">
        <v>0</v>
      </c>
      <c r="AB705" s="3">
        <v>0</v>
      </c>
      <c r="AC705" s="11">
        <v>3.1</v>
      </c>
      <c r="AD705" s="3">
        <v>1</v>
      </c>
      <c r="AE705" s="3">
        <v>1</v>
      </c>
      <c r="AF705" s="3" t="s">
        <v>7049</v>
      </c>
      <c r="AG705" s="3" t="s">
        <v>147</v>
      </c>
      <c r="AH705" s="12">
        <v>0.5</v>
      </c>
      <c r="AI705" s="13" t="s">
        <v>148</v>
      </c>
    </row>
    <row r="706" spans="1:35" ht="144" x14ac:dyDescent="0.55000000000000004">
      <c r="A706" s="2" t="s">
        <v>6711</v>
      </c>
      <c r="B706" s="3" t="s">
        <v>150</v>
      </c>
      <c r="C706" s="3" t="s">
        <v>6277</v>
      </c>
      <c r="D706" s="3" t="s">
        <v>681</v>
      </c>
      <c r="E706" s="3" t="s">
        <v>6712</v>
      </c>
      <c r="F706" s="3" t="s">
        <v>137</v>
      </c>
      <c r="G706" s="3" t="s">
        <v>6713</v>
      </c>
      <c r="H706" s="3" t="s">
        <v>271</v>
      </c>
      <c r="I706" s="4" t="s">
        <v>175</v>
      </c>
      <c r="J706" s="5" t="s">
        <v>6714</v>
      </c>
      <c r="K706" s="6" t="s">
        <v>681</v>
      </c>
      <c r="L706" s="7" t="s">
        <v>6715</v>
      </c>
      <c r="M706" s="3" t="s">
        <v>6716</v>
      </c>
      <c r="N706" s="4" t="s">
        <v>6717</v>
      </c>
      <c r="O706" s="3">
        <v>2012</v>
      </c>
      <c r="P706" s="23">
        <v>293</v>
      </c>
      <c r="Q706" s="23">
        <v>1109852.8890172699</v>
      </c>
      <c r="R706" s="23">
        <v>714399.62608754297</v>
      </c>
      <c r="S706" s="11">
        <v>4.17</v>
      </c>
      <c r="T706" s="11">
        <v>12.07</v>
      </c>
      <c r="U706" s="23">
        <v>7652519.7267532302</v>
      </c>
      <c r="V706" s="3">
        <v>0</v>
      </c>
      <c r="W706" s="3">
        <v>1</v>
      </c>
      <c r="X706" s="9">
        <v>0</v>
      </c>
      <c r="Y706" s="4">
        <v>0</v>
      </c>
      <c r="Z706" s="10">
        <v>0</v>
      </c>
      <c r="AA706" s="3">
        <v>0</v>
      </c>
      <c r="AB706" s="3">
        <v>0</v>
      </c>
      <c r="AC706" s="11"/>
      <c r="AD706" s="3">
        <v>0</v>
      </c>
      <c r="AE706" s="3">
        <v>0</v>
      </c>
      <c r="AF706" s="3" t="s">
        <v>6718</v>
      </c>
      <c r="AG706" s="3" t="s">
        <v>147</v>
      </c>
      <c r="AH706" s="12">
        <v>0.15799500048160553</v>
      </c>
      <c r="AI706" s="13" t="s">
        <v>654</v>
      </c>
    </row>
    <row r="707" spans="1:35" ht="100.8" x14ac:dyDescent="0.55000000000000004">
      <c r="A707" s="2" t="s">
        <v>1375</v>
      </c>
      <c r="B707" s="3" t="s">
        <v>0</v>
      </c>
      <c r="C707" s="3" t="s">
        <v>1058</v>
      </c>
      <c r="D707" s="3" t="s">
        <v>1376</v>
      </c>
      <c r="E707" s="3" t="s">
        <v>1377</v>
      </c>
      <c r="F707" s="3" t="s">
        <v>231</v>
      </c>
      <c r="G707" s="3" t="s">
        <v>1378</v>
      </c>
      <c r="H707" s="3" t="s">
        <v>1216</v>
      </c>
      <c r="I707" s="4" t="s">
        <v>1217</v>
      </c>
      <c r="J707" s="5" t="s">
        <v>726</v>
      </c>
      <c r="K707" s="6" t="s">
        <v>681</v>
      </c>
      <c r="L707" s="7" t="s">
        <v>1379</v>
      </c>
      <c r="M707" s="3" t="s">
        <v>1320</v>
      </c>
      <c r="N707" s="4" t="s">
        <v>1380</v>
      </c>
      <c r="O707" s="3">
        <v>2012</v>
      </c>
      <c r="P707" s="23">
        <v>290</v>
      </c>
      <c r="Q707" s="23">
        <v>35700</v>
      </c>
      <c r="R707" s="23"/>
      <c r="S707" s="11"/>
      <c r="T707" s="11"/>
      <c r="U707" s="23"/>
      <c r="V707" s="3">
        <v>0</v>
      </c>
      <c r="W707" s="3">
        <v>7</v>
      </c>
      <c r="X707" s="9">
        <v>0</v>
      </c>
      <c r="Y707" s="4">
        <v>3</v>
      </c>
      <c r="Z707" s="10">
        <v>0</v>
      </c>
      <c r="AA707" s="3">
        <v>0</v>
      </c>
      <c r="AB707" s="3">
        <v>0</v>
      </c>
      <c r="AC707" s="11">
        <v>2.0999999046325684</v>
      </c>
      <c r="AD707" s="3">
        <v>0</v>
      </c>
      <c r="AE707" s="3">
        <v>0</v>
      </c>
      <c r="AF707" s="3" t="s">
        <v>1322</v>
      </c>
      <c r="AG707" s="3" t="s">
        <v>182</v>
      </c>
      <c r="AH707" s="12">
        <v>0.1106489971280098</v>
      </c>
      <c r="AI707" s="13" t="s">
        <v>654</v>
      </c>
    </row>
    <row r="708" spans="1:35" ht="100.8" x14ac:dyDescent="0.55000000000000004">
      <c r="A708" s="2" t="s">
        <v>2623</v>
      </c>
      <c r="B708" s="3" t="s">
        <v>133</v>
      </c>
      <c r="C708" s="3" t="s">
        <v>1881</v>
      </c>
      <c r="D708" s="3" t="s">
        <v>2624</v>
      </c>
      <c r="E708" s="3" t="s">
        <v>2625</v>
      </c>
      <c r="F708" s="3" t="s">
        <v>137</v>
      </c>
      <c r="G708" s="3" t="s">
        <v>2626</v>
      </c>
      <c r="H708" s="3" t="s">
        <v>952</v>
      </c>
      <c r="I708" s="4" t="s">
        <v>953</v>
      </c>
      <c r="J708" s="5" t="s">
        <v>928</v>
      </c>
      <c r="K708" s="2"/>
      <c r="L708" s="3" t="s">
        <v>2627</v>
      </c>
      <c r="M708" s="3" t="s">
        <v>2628</v>
      </c>
      <c r="N708" s="3" t="s">
        <v>2629</v>
      </c>
      <c r="O708" s="3">
        <v>2012</v>
      </c>
      <c r="P708" s="11">
        <v>289</v>
      </c>
      <c r="Q708" s="11">
        <v>680288.42</v>
      </c>
      <c r="R708" s="11">
        <v>204491.82</v>
      </c>
      <c r="S708" s="11">
        <v>0.63</v>
      </c>
      <c r="T708" s="24">
        <v>6.52</v>
      </c>
      <c r="U708" s="25">
        <v>4025660</v>
      </c>
      <c r="V708" s="3">
        <v>0</v>
      </c>
      <c r="W708" s="3">
        <v>4</v>
      </c>
      <c r="X708" s="3">
        <v>0</v>
      </c>
      <c r="Y708" s="3">
        <v>0</v>
      </c>
      <c r="Z708" s="3">
        <v>0</v>
      </c>
      <c r="AA708" s="3">
        <v>0</v>
      </c>
      <c r="AB708" s="3">
        <v>0</v>
      </c>
      <c r="AC708" s="4">
        <v>1.78</v>
      </c>
      <c r="AD708" s="5">
        <v>0</v>
      </c>
      <c r="AE708" s="2">
        <v>0</v>
      </c>
      <c r="AF708" s="3"/>
      <c r="AG708" s="3" t="s">
        <v>182</v>
      </c>
      <c r="AH708" s="3">
        <v>0.14000000000000001</v>
      </c>
      <c r="AI708" s="3" t="s">
        <v>654</v>
      </c>
    </row>
    <row r="709" spans="1:35" ht="86.4" x14ac:dyDescent="0.55000000000000004">
      <c r="A709" s="2" t="s">
        <v>8071</v>
      </c>
      <c r="B709" s="2" t="s">
        <v>150</v>
      </c>
      <c r="C709" s="15" t="s">
        <v>88</v>
      </c>
      <c r="D709" s="2" t="s">
        <v>8072</v>
      </c>
      <c r="E709" s="2" t="s">
        <v>8073</v>
      </c>
      <c r="F709" s="2" t="s">
        <v>231</v>
      </c>
      <c r="G709" s="2"/>
      <c r="H709" s="2" t="s">
        <v>989</v>
      </c>
      <c r="I709" s="2" t="s">
        <v>990</v>
      </c>
      <c r="J709" s="5" t="s">
        <v>8074</v>
      </c>
      <c r="K709" s="6"/>
      <c r="L709" s="7" t="s">
        <v>8075</v>
      </c>
      <c r="M709" s="2"/>
      <c r="N709" s="2" t="s">
        <v>8076</v>
      </c>
      <c r="O709" s="15">
        <v>2012</v>
      </c>
      <c r="P709" s="23">
        <v>289</v>
      </c>
      <c r="Q709" s="23">
        <v>77866.570000000007</v>
      </c>
      <c r="R709" s="23">
        <v>36534.802000000003</v>
      </c>
      <c r="S709" s="23">
        <v>3.58</v>
      </c>
      <c r="T709" s="23">
        <v>58.57</v>
      </c>
      <c r="U709" s="23">
        <v>1029131.9</v>
      </c>
      <c r="V709" s="3">
        <v>0</v>
      </c>
      <c r="W709" s="3">
        <v>4</v>
      </c>
      <c r="X709" s="16">
        <v>0</v>
      </c>
      <c r="Y709" s="8">
        <v>0</v>
      </c>
      <c r="Z709" s="17">
        <v>0</v>
      </c>
      <c r="AA709" s="18">
        <v>0</v>
      </c>
      <c r="AB709" s="18">
        <v>0</v>
      </c>
      <c r="AC709" s="11">
        <v>1.68</v>
      </c>
      <c r="AD709" s="3">
        <v>0</v>
      </c>
      <c r="AE709" s="19">
        <v>0</v>
      </c>
      <c r="AF709" s="20" t="s">
        <v>8077</v>
      </c>
      <c r="AG709" s="3"/>
      <c r="AH709" s="21">
        <v>0.171347</v>
      </c>
      <c r="AI709" s="13" t="s">
        <v>454</v>
      </c>
    </row>
    <row r="710" spans="1:35" ht="43.2" x14ac:dyDescent="0.55000000000000004">
      <c r="A710" s="2" t="s">
        <v>7866</v>
      </c>
      <c r="B710" s="3" t="s">
        <v>150</v>
      </c>
      <c r="C710" s="3" t="s">
        <v>88</v>
      </c>
      <c r="D710" s="3" t="s">
        <v>7582</v>
      </c>
      <c r="E710" s="3" t="s">
        <v>7867</v>
      </c>
      <c r="F710" s="3" t="s">
        <v>137</v>
      </c>
      <c r="G710" s="3" t="s">
        <v>7868</v>
      </c>
      <c r="H710" s="3" t="s">
        <v>5324</v>
      </c>
      <c r="I710" s="4" t="s">
        <v>5325</v>
      </c>
      <c r="J710" s="5" t="s">
        <v>7869</v>
      </c>
      <c r="K710" s="6" t="s">
        <v>681</v>
      </c>
      <c r="L710" s="7" t="s">
        <v>7870</v>
      </c>
      <c r="M710" s="3" t="s">
        <v>7871</v>
      </c>
      <c r="N710" s="4" t="s">
        <v>7872</v>
      </c>
      <c r="O710" s="3">
        <v>2012</v>
      </c>
      <c r="P710" s="23">
        <v>288</v>
      </c>
      <c r="Q710" s="23">
        <v>781285.3125</v>
      </c>
      <c r="R710" s="23">
        <v>398320.2488</v>
      </c>
      <c r="S710" s="11">
        <v>-3.0099999904632568</v>
      </c>
      <c r="T710" s="11">
        <v>-91.379997253417969</v>
      </c>
      <c r="U710" s="23">
        <v>3166560</v>
      </c>
      <c r="V710" s="3">
        <v>0</v>
      </c>
      <c r="W710" s="3">
        <v>2</v>
      </c>
      <c r="X710" s="9">
        <v>0</v>
      </c>
      <c r="Y710" s="4">
        <v>11</v>
      </c>
      <c r="Z710" s="10">
        <v>0</v>
      </c>
      <c r="AA710" s="3">
        <v>0</v>
      </c>
      <c r="AB710" s="3">
        <v>0</v>
      </c>
      <c r="AC710" s="11">
        <v>6.4499998092651367</v>
      </c>
      <c r="AD710" s="3">
        <v>0</v>
      </c>
      <c r="AE710" s="14">
        <v>0</v>
      </c>
      <c r="AF710" s="3" t="s">
        <v>7873</v>
      </c>
      <c r="AG710" s="3"/>
      <c r="AH710" s="12">
        <v>0.22902999818325043</v>
      </c>
      <c r="AI710" s="13" t="s">
        <v>148</v>
      </c>
    </row>
    <row r="711" spans="1:35" ht="57.6" x14ac:dyDescent="0.55000000000000004">
      <c r="A711" s="2" t="s">
        <v>3174</v>
      </c>
      <c r="B711" s="3" t="s">
        <v>0</v>
      </c>
      <c r="C711" s="3" t="s">
        <v>2759</v>
      </c>
      <c r="D711" s="3" t="s">
        <v>3175</v>
      </c>
      <c r="E711" s="3" t="s">
        <v>3176</v>
      </c>
      <c r="F711" s="3" t="s">
        <v>137</v>
      </c>
      <c r="G711" s="3" t="s">
        <v>3177</v>
      </c>
      <c r="H711" s="3" t="s">
        <v>1216</v>
      </c>
      <c r="I711" s="4" t="s">
        <v>1217</v>
      </c>
      <c r="J711" s="5" t="s">
        <v>3178</v>
      </c>
      <c r="K711" s="2" t="s">
        <v>3179</v>
      </c>
      <c r="L711" s="3" t="s">
        <v>3180</v>
      </c>
      <c r="M711" s="3" t="s">
        <v>3181</v>
      </c>
      <c r="N711" s="3" t="s">
        <v>3182</v>
      </c>
      <c r="O711" s="3">
        <v>2012</v>
      </c>
      <c r="P711" s="11">
        <v>285</v>
      </c>
      <c r="Q711" s="11">
        <v>49103</v>
      </c>
      <c r="R711" s="11">
        <v>52293</v>
      </c>
      <c r="S711" s="11">
        <v>-0.28999999165534973</v>
      </c>
      <c r="T711" s="24">
        <v>-0.5</v>
      </c>
      <c r="U711" s="25">
        <v>905900.9375</v>
      </c>
      <c r="V711" s="3">
        <v>0</v>
      </c>
      <c r="W711" s="3">
        <v>3</v>
      </c>
      <c r="X711" s="3">
        <v>0</v>
      </c>
      <c r="Y711" s="3">
        <v>4</v>
      </c>
      <c r="Z711" s="3">
        <v>0</v>
      </c>
      <c r="AA711" s="3">
        <v>0</v>
      </c>
      <c r="AB711" s="3">
        <v>0</v>
      </c>
      <c r="AC711" s="4">
        <v>2.2599999904632568</v>
      </c>
      <c r="AD711" s="5">
        <v>1</v>
      </c>
      <c r="AE711" s="2">
        <v>1</v>
      </c>
      <c r="AF711" s="3" t="s">
        <v>3176</v>
      </c>
      <c r="AG711" s="3" t="s">
        <v>182</v>
      </c>
      <c r="AH711" s="3">
        <v>0.21748100221157074</v>
      </c>
      <c r="AI711" s="3" t="s">
        <v>654</v>
      </c>
    </row>
    <row r="712" spans="1:35" ht="100.8" x14ac:dyDescent="0.55000000000000004">
      <c r="A712" s="2" t="s">
        <v>3770</v>
      </c>
      <c r="B712" s="3" t="s">
        <v>0</v>
      </c>
      <c r="C712" s="3" t="s">
        <v>3543</v>
      </c>
      <c r="D712" s="3" t="s">
        <v>3771</v>
      </c>
      <c r="E712" s="3" t="s">
        <v>3772</v>
      </c>
      <c r="F712" s="3" t="s">
        <v>231</v>
      </c>
      <c r="G712" s="3" t="s">
        <v>3773</v>
      </c>
      <c r="H712" s="3" t="s">
        <v>3766</v>
      </c>
      <c r="I712" s="4" t="s">
        <v>3691</v>
      </c>
      <c r="J712" s="5" t="s">
        <v>928</v>
      </c>
      <c r="K712" s="2"/>
      <c r="L712" s="3" t="s">
        <v>3774</v>
      </c>
      <c r="M712" s="3"/>
      <c r="N712" s="3" t="s">
        <v>3775</v>
      </c>
      <c r="O712" s="3">
        <v>2012</v>
      </c>
      <c r="P712" s="11">
        <v>280</v>
      </c>
      <c r="Q712" s="11">
        <v>22800</v>
      </c>
      <c r="R712" s="11"/>
      <c r="S712" s="11"/>
      <c r="T712" s="24"/>
      <c r="U712" s="25"/>
      <c r="V712" s="3">
        <v>0</v>
      </c>
      <c r="W712" s="3">
        <v>0</v>
      </c>
      <c r="X712" s="3">
        <v>0</v>
      </c>
      <c r="Y712" s="3">
        <v>5</v>
      </c>
      <c r="Z712" s="3">
        <v>0</v>
      </c>
      <c r="AA712" s="3">
        <v>0</v>
      </c>
      <c r="AB712" s="3">
        <v>0</v>
      </c>
      <c r="AC712" s="4">
        <v>9.91</v>
      </c>
      <c r="AD712" s="5">
        <v>0</v>
      </c>
      <c r="AE712" s="2">
        <v>0</v>
      </c>
      <c r="AF712" s="3" t="s">
        <v>3772</v>
      </c>
      <c r="AG712" s="3" t="s">
        <v>147</v>
      </c>
      <c r="AH712" s="3">
        <v>0.08</v>
      </c>
      <c r="AI712" s="3" t="s">
        <v>654</v>
      </c>
    </row>
    <row r="713" spans="1:35" ht="144" x14ac:dyDescent="0.55000000000000004">
      <c r="A713" s="2" t="s">
        <v>1488</v>
      </c>
      <c r="B713" s="3" t="s">
        <v>0</v>
      </c>
      <c r="C713" s="3" t="s">
        <v>1058</v>
      </c>
      <c r="D713" s="3" t="s">
        <v>1489</v>
      </c>
      <c r="E713" s="3" t="s">
        <v>1490</v>
      </c>
      <c r="F713" s="3" t="s">
        <v>137</v>
      </c>
      <c r="G713" s="3" t="s">
        <v>1491</v>
      </c>
      <c r="H713" s="3" t="s">
        <v>1415</v>
      </c>
      <c r="I713" s="4" t="s">
        <v>1394</v>
      </c>
      <c r="J713" s="5" t="s">
        <v>1492</v>
      </c>
      <c r="K713" s="6" t="s">
        <v>681</v>
      </c>
      <c r="L713" s="7" t="s">
        <v>1493</v>
      </c>
      <c r="M713" s="3" t="s">
        <v>1494</v>
      </c>
      <c r="N713" s="4" t="s">
        <v>1495</v>
      </c>
      <c r="O713" s="3">
        <v>2013</v>
      </c>
      <c r="P713" s="23">
        <v>276</v>
      </c>
      <c r="Q713" s="23">
        <v>38551.769999999997</v>
      </c>
      <c r="R713" s="23">
        <v>29338.73</v>
      </c>
      <c r="S713" s="11">
        <v>-5.18</v>
      </c>
      <c r="T713" s="11">
        <v>-7.89</v>
      </c>
      <c r="U713" s="23">
        <v>771719.98143196094</v>
      </c>
      <c r="V713" s="3">
        <v>1</v>
      </c>
      <c r="W713" s="3">
        <v>1</v>
      </c>
      <c r="X713" s="9">
        <v>0</v>
      </c>
      <c r="Y713" s="4">
        <v>6</v>
      </c>
      <c r="Z713" s="10">
        <v>0</v>
      </c>
      <c r="AA713" s="3">
        <v>0</v>
      </c>
      <c r="AB713" s="3">
        <v>0</v>
      </c>
      <c r="AC713" s="11">
        <v>1.309999942779541</v>
      </c>
      <c r="AD713" s="3">
        <v>1</v>
      </c>
      <c r="AE713" s="3">
        <v>1</v>
      </c>
      <c r="AF713" s="3" t="s">
        <v>1490</v>
      </c>
      <c r="AG713" s="3" t="s">
        <v>182</v>
      </c>
      <c r="AH713" s="12">
        <v>0.28377300500869751</v>
      </c>
      <c r="AI713" s="13" t="s">
        <v>454</v>
      </c>
    </row>
    <row r="714" spans="1:35" ht="57.6" x14ac:dyDescent="0.55000000000000004">
      <c r="A714" s="2" t="s">
        <v>6145</v>
      </c>
      <c r="B714" s="3" t="s">
        <v>150</v>
      </c>
      <c r="C714" s="3" t="s">
        <v>70</v>
      </c>
      <c r="D714" s="3" t="s">
        <v>5494</v>
      </c>
      <c r="E714" s="3" t="s">
        <v>6146</v>
      </c>
      <c r="F714" s="3" t="s">
        <v>137</v>
      </c>
      <c r="G714" s="3"/>
      <c r="H714" s="3" t="s">
        <v>4645</v>
      </c>
      <c r="I714" s="4" t="s">
        <v>4646</v>
      </c>
      <c r="J714" s="5" t="s">
        <v>6147</v>
      </c>
      <c r="K714" s="6"/>
      <c r="L714" s="7" t="s">
        <v>6148</v>
      </c>
      <c r="M714" s="3" t="s">
        <v>6149</v>
      </c>
      <c r="N714" s="4" t="s">
        <v>6150</v>
      </c>
      <c r="O714" s="3">
        <v>2010</v>
      </c>
      <c r="P714" s="23">
        <v>268</v>
      </c>
      <c r="Q714" s="23">
        <v>146529.75800946401</v>
      </c>
      <c r="R714" s="23">
        <v>261728.819863051</v>
      </c>
      <c r="S714" s="11"/>
      <c r="T714" s="11"/>
      <c r="U714" s="23">
        <v>1299800.0383377101</v>
      </c>
      <c r="V714" s="3">
        <v>0</v>
      </c>
      <c r="W714" s="3">
        <v>0</v>
      </c>
      <c r="X714" s="9">
        <v>0</v>
      </c>
      <c r="Y714" s="4">
        <v>1</v>
      </c>
      <c r="Z714" s="10">
        <v>0</v>
      </c>
      <c r="AA714" s="3">
        <v>0</v>
      </c>
      <c r="AB714" s="3">
        <v>0</v>
      </c>
      <c r="AC714" s="11">
        <v>49.92</v>
      </c>
      <c r="AD714" s="3">
        <v>0</v>
      </c>
      <c r="AE714" s="3">
        <v>0</v>
      </c>
      <c r="AF714" s="3" t="s">
        <v>6146</v>
      </c>
      <c r="AG714" s="3" t="s">
        <v>182</v>
      </c>
      <c r="AH714" s="12">
        <v>0.119698</v>
      </c>
      <c r="AI714" s="13" t="s">
        <v>654</v>
      </c>
    </row>
    <row r="715" spans="1:35" ht="57.6" x14ac:dyDescent="0.55000000000000004">
      <c r="A715" s="2" t="s">
        <v>7033</v>
      </c>
      <c r="B715" s="3" t="s">
        <v>0</v>
      </c>
      <c r="C715" s="3" t="s">
        <v>82</v>
      </c>
      <c r="D715" s="3" t="s">
        <v>7034</v>
      </c>
      <c r="E715" s="3" t="s">
        <v>7035</v>
      </c>
      <c r="F715" s="3" t="s">
        <v>231</v>
      </c>
      <c r="G715" s="3"/>
      <c r="H715" s="3" t="s">
        <v>7036</v>
      </c>
      <c r="I715" s="4" t="s">
        <v>3691</v>
      </c>
      <c r="J715" s="5" t="s">
        <v>7037</v>
      </c>
      <c r="K715" s="6"/>
      <c r="L715" s="7" t="s">
        <v>7038</v>
      </c>
      <c r="M715" s="3"/>
      <c r="N715" s="4" t="s">
        <v>7039</v>
      </c>
      <c r="O715" s="3">
        <v>2012</v>
      </c>
      <c r="P715" s="23">
        <v>267</v>
      </c>
      <c r="Q715" s="23">
        <v>35202.960279999999</v>
      </c>
      <c r="R715" s="23">
        <v>76804.596040000004</v>
      </c>
      <c r="S715" s="11">
        <v>-8.6999999999999993</v>
      </c>
      <c r="T715" s="11">
        <v>-4.8099999999999996</v>
      </c>
      <c r="U715" s="23">
        <v>580535.97930000001</v>
      </c>
      <c r="V715" s="3">
        <v>1</v>
      </c>
      <c r="W715" s="3">
        <v>0</v>
      </c>
      <c r="X715" s="9">
        <v>0</v>
      </c>
      <c r="Y715" s="4">
        <v>6</v>
      </c>
      <c r="Z715" s="10">
        <v>1</v>
      </c>
      <c r="AA715" s="3">
        <v>0</v>
      </c>
      <c r="AB715" s="3">
        <v>0</v>
      </c>
      <c r="AC715" s="11">
        <v>3.6600000860000002</v>
      </c>
      <c r="AD715" s="3">
        <v>1</v>
      </c>
      <c r="AE715" s="3">
        <v>1</v>
      </c>
      <c r="AF715" s="3" t="s">
        <v>7035</v>
      </c>
      <c r="AG715" s="3" t="s">
        <v>182</v>
      </c>
      <c r="AH715" s="12">
        <v>0.50138998000000001</v>
      </c>
      <c r="AI715" s="13" t="s">
        <v>148</v>
      </c>
    </row>
    <row r="716" spans="1:35" ht="100.8" x14ac:dyDescent="0.55000000000000004">
      <c r="A716" s="2" t="s">
        <v>7391</v>
      </c>
      <c r="B716" s="3" t="s">
        <v>133</v>
      </c>
      <c r="C716" s="3" t="s">
        <v>82</v>
      </c>
      <c r="D716" s="3" t="s">
        <v>7392</v>
      </c>
      <c r="E716" s="3" t="s">
        <v>7393</v>
      </c>
      <c r="F716" s="3" t="s">
        <v>231</v>
      </c>
      <c r="G716" s="3"/>
      <c r="H716" s="3" t="s">
        <v>707</v>
      </c>
      <c r="I716" s="4" t="s">
        <v>661</v>
      </c>
      <c r="J716" s="5" t="s">
        <v>726</v>
      </c>
      <c r="K716" s="6" t="s">
        <v>681</v>
      </c>
      <c r="L716" s="7" t="s">
        <v>7394</v>
      </c>
      <c r="M716" s="3" t="s">
        <v>87</v>
      </c>
      <c r="N716" s="4" t="s">
        <v>7395</v>
      </c>
      <c r="O716" s="3">
        <v>2010</v>
      </c>
      <c r="P716" s="23">
        <v>263</v>
      </c>
      <c r="Q716" s="23">
        <v>20921.508809506398</v>
      </c>
      <c r="R716" s="23">
        <v>31455.899580669899</v>
      </c>
      <c r="S716" s="11">
        <v>-2.06</v>
      </c>
      <c r="T716" s="11">
        <v>-3.02</v>
      </c>
      <c r="U716" s="23">
        <v>247326.212525368</v>
      </c>
      <c r="V716" s="3">
        <v>0</v>
      </c>
      <c r="W716" s="3">
        <v>3</v>
      </c>
      <c r="X716" s="9">
        <v>0</v>
      </c>
      <c r="Y716" s="4">
        <v>9</v>
      </c>
      <c r="Z716" s="10">
        <v>1</v>
      </c>
      <c r="AA716" s="3">
        <v>0</v>
      </c>
      <c r="AB716" s="3">
        <v>0</v>
      </c>
      <c r="AC716" s="11">
        <v>0.37999999523162842</v>
      </c>
      <c r="AD716" s="3">
        <v>1</v>
      </c>
      <c r="AE716" s="3">
        <v>1</v>
      </c>
      <c r="AF716" s="3" t="s">
        <v>7393</v>
      </c>
      <c r="AG716" s="3" t="s">
        <v>147</v>
      </c>
      <c r="AH716" s="12">
        <v>0.36333099007606506</v>
      </c>
      <c r="AI716" s="13" t="s">
        <v>454</v>
      </c>
    </row>
    <row r="717" spans="1:35" ht="57.6" x14ac:dyDescent="0.55000000000000004">
      <c r="A717" s="2" t="s">
        <v>4271</v>
      </c>
      <c r="B717" s="3" t="s">
        <v>0</v>
      </c>
      <c r="C717" s="3" t="s">
        <v>4167</v>
      </c>
      <c r="D717" s="3" t="s">
        <v>4272</v>
      </c>
      <c r="E717" s="3" t="s">
        <v>4273</v>
      </c>
      <c r="F717" s="3" t="s">
        <v>137</v>
      </c>
      <c r="G717" s="3"/>
      <c r="H717" s="3" t="s">
        <v>3648</v>
      </c>
      <c r="I717" s="4" t="s">
        <v>4171</v>
      </c>
      <c r="J717" s="5" t="s">
        <v>4274</v>
      </c>
      <c r="K717" s="6" t="s">
        <v>4275</v>
      </c>
      <c r="L717" s="7" t="s">
        <v>4276</v>
      </c>
      <c r="M717" s="3" t="s">
        <v>4277</v>
      </c>
      <c r="N717" s="4" t="s">
        <v>4278</v>
      </c>
      <c r="O717" s="3">
        <v>2012</v>
      </c>
      <c r="P717" s="23">
        <v>259</v>
      </c>
      <c r="Q717" s="23">
        <v>224662.46142436101</v>
      </c>
      <c r="R717" s="23">
        <v>106152.772518103</v>
      </c>
      <c r="S717" s="11">
        <v>3.38</v>
      </c>
      <c r="T717" s="11">
        <v>17.72</v>
      </c>
      <c r="U717" s="23">
        <v>2770739.9010658301</v>
      </c>
      <c r="V717" s="3">
        <v>1</v>
      </c>
      <c r="W717" s="3">
        <v>1</v>
      </c>
      <c r="X717" s="9">
        <v>0</v>
      </c>
      <c r="Y717" s="4">
        <v>1</v>
      </c>
      <c r="Z717" s="10">
        <v>0</v>
      </c>
      <c r="AA717" s="3">
        <v>0</v>
      </c>
      <c r="AB717" s="3">
        <v>0</v>
      </c>
      <c r="AC717" s="11">
        <v>6.119999885559082</v>
      </c>
      <c r="AD717" s="3">
        <v>0</v>
      </c>
      <c r="AE717" s="3">
        <v>0</v>
      </c>
      <c r="AF717" s="3" t="s">
        <v>4279</v>
      </c>
      <c r="AG717" s="3" t="s">
        <v>182</v>
      </c>
      <c r="AH717" s="12">
        <v>0.29996800422668457</v>
      </c>
      <c r="AI717" s="13" t="s">
        <v>148</v>
      </c>
    </row>
    <row r="718" spans="1:35" ht="86.4" x14ac:dyDescent="0.55000000000000004">
      <c r="A718" s="2" t="s">
        <v>4591</v>
      </c>
      <c r="B718" s="3" t="s">
        <v>0</v>
      </c>
      <c r="C718" s="3" t="s">
        <v>4167</v>
      </c>
      <c r="D718" s="3" t="s">
        <v>4592</v>
      </c>
      <c r="E718" s="3" t="s">
        <v>4593</v>
      </c>
      <c r="F718" s="3" t="s">
        <v>231</v>
      </c>
      <c r="G718" s="3"/>
      <c r="H718" s="3" t="s">
        <v>1939</v>
      </c>
      <c r="I718" s="4" t="s">
        <v>1940</v>
      </c>
      <c r="J718" s="5" t="s">
        <v>4594</v>
      </c>
      <c r="K718" s="6" t="s">
        <v>4595</v>
      </c>
      <c r="L718" s="7" t="s">
        <v>4596</v>
      </c>
      <c r="M718" s="3" t="s">
        <v>4597</v>
      </c>
      <c r="N718" s="4" t="s">
        <v>4598</v>
      </c>
      <c r="O718" s="3">
        <v>2013</v>
      </c>
      <c r="P718" s="23">
        <v>255</v>
      </c>
      <c r="Q718" s="23"/>
      <c r="R718" s="23"/>
      <c r="S718" s="11"/>
      <c r="T718" s="11"/>
      <c r="U718" s="23"/>
      <c r="V718" s="3">
        <v>0</v>
      </c>
      <c r="W718" s="3">
        <v>2</v>
      </c>
      <c r="X718" s="9">
        <v>0</v>
      </c>
      <c r="Y718" s="4">
        <v>5</v>
      </c>
      <c r="Z718" s="10">
        <v>0</v>
      </c>
      <c r="AA718" s="3">
        <v>0</v>
      </c>
      <c r="AB718" s="3">
        <v>0</v>
      </c>
      <c r="AC718" s="11">
        <v>2.8199999332427979</v>
      </c>
      <c r="AD718" s="3">
        <v>1</v>
      </c>
      <c r="AE718" s="3">
        <v>1</v>
      </c>
      <c r="AF718" s="3" t="s">
        <v>4593</v>
      </c>
      <c r="AG718" s="3" t="s">
        <v>182</v>
      </c>
      <c r="AH718" s="12">
        <v>0.10455600172281265</v>
      </c>
      <c r="AI718" s="13" t="s">
        <v>654</v>
      </c>
    </row>
    <row r="719" spans="1:35" ht="72" x14ac:dyDescent="0.55000000000000004">
      <c r="A719" s="2" t="s">
        <v>1024</v>
      </c>
      <c r="B719" s="3" t="s">
        <v>133</v>
      </c>
      <c r="C719" s="3" t="s">
        <v>656</v>
      </c>
      <c r="D719" s="3" t="s">
        <v>1025</v>
      </c>
      <c r="E719" s="3" t="s">
        <v>1026</v>
      </c>
      <c r="F719" s="3" t="s">
        <v>231</v>
      </c>
      <c r="G719" s="3" t="s">
        <v>1027</v>
      </c>
      <c r="H719" s="3" t="s">
        <v>952</v>
      </c>
      <c r="I719" s="4" t="s">
        <v>953</v>
      </c>
      <c r="J719" s="5" t="s">
        <v>726</v>
      </c>
      <c r="K719" s="2"/>
      <c r="L719" s="3" t="s">
        <v>1028</v>
      </c>
      <c r="M719" s="3" t="s">
        <v>1029</v>
      </c>
      <c r="N719" s="3" t="s">
        <v>1030</v>
      </c>
      <c r="O719" s="3">
        <v>2011</v>
      </c>
      <c r="P719" s="11">
        <v>250</v>
      </c>
      <c r="Q719" s="11">
        <v>55392.88</v>
      </c>
      <c r="R719" s="11">
        <v>95455.6</v>
      </c>
      <c r="S719" s="11"/>
      <c r="T719" s="24"/>
      <c r="U719" s="25">
        <v>892791</v>
      </c>
      <c r="V719" s="3">
        <v>0</v>
      </c>
      <c r="W719" s="3">
        <v>9</v>
      </c>
      <c r="X719" s="3">
        <v>0</v>
      </c>
      <c r="Y719" s="3">
        <v>1</v>
      </c>
      <c r="Z719" s="3">
        <v>0</v>
      </c>
      <c r="AA719" s="3">
        <v>0</v>
      </c>
      <c r="AB719" s="3">
        <v>0</v>
      </c>
      <c r="AC719" s="4">
        <v>2.5</v>
      </c>
      <c r="AD719" s="5">
        <v>0</v>
      </c>
      <c r="AE719" s="2">
        <v>0</v>
      </c>
      <c r="AF719" s="3" t="s">
        <v>1026</v>
      </c>
      <c r="AG719" s="3" t="s">
        <v>957</v>
      </c>
      <c r="AH719" s="3">
        <v>0.11</v>
      </c>
      <c r="AI719" s="3" t="s">
        <v>654</v>
      </c>
    </row>
    <row r="720" spans="1:35" ht="115.2" x14ac:dyDescent="0.55000000000000004">
      <c r="A720" s="2" t="s">
        <v>1506</v>
      </c>
      <c r="B720" s="3" t="s">
        <v>0</v>
      </c>
      <c r="C720" s="3" t="s">
        <v>1058</v>
      </c>
      <c r="D720" s="3" t="s">
        <v>1507</v>
      </c>
      <c r="E720" s="3" t="s">
        <v>1508</v>
      </c>
      <c r="F720" s="3" t="s">
        <v>137</v>
      </c>
      <c r="G720" s="3" t="s">
        <v>1509</v>
      </c>
      <c r="H720" s="3" t="s">
        <v>1415</v>
      </c>
      <c r="I720" s="4" t="s">
        <v>1394</v>
      </c>
      <c r="J720" s="5" t="s">
        <v>726</v>
      </c>
      <c r="K720" s="6" t="s">
        <v>681</v>
      </c>
      <c r="L720" s="7" t="s">
        <v>1510</v>
      </c>
      <c r="M720" s="3" t="s">
        <v>1511</v>
      </c>
      <c r="N720" s="4" t="s">
        <v>1512</v>
      </c>
      <c r="O720" s="3">
        <v>2011</v>
      </c>
      <c r="P720" s="23">
        <v>250</v>
      </c>
      <c r="Q720" s="23">
        <v>206761.42499999999</v>
      </c>
      <c r="R720" s="23">
        <v>92946.004000000001</v>
      </c>
      <c r="S720" s="11">
        <v>-51</v>
      </c>
      <c r="T720" s="11">
        <v>-240.89</v>
      </c>
      <c r="U720" s="23">
        <v>1602720.0222015399</v>
      </c>
      <c r="V720" s="3">
        <v>1</v>
      </c>
      <c r="W720" s="3">
        <v>1</v>
      </c>
      <c r="X720" s="9">
        <v>0</v>
      </c>
      <c r="Y720" s="4">
        <v>0</v>
      </c>
      <c r="Z720" s="10">
        <v>0</v>
      </c>
      <c r="AA720" s="3">
        <v>0</v>
      </c>
      <c r="AB720" s="3">
        <v>0</v>
      </c>
      <c r="AC720" s="11">
        <v>1.309999942779541</v>
      </c>
      <c r="AD720" s="3">
        <v>1</v>
      </c>
      <c r="AE720" s="3">
        <v>1</v>
      </c>
      <c r="AF720" s="3" t="s">
        <v>1513</v>
      </c>
      <c r="AG720" s="3" t="s">
        <v>182</v>
      </c>
      <c r="AH720" s="12">
        <v>0.25772100687026978</v>
      </c>
      <c r="AI720" s="13" t="s">
        <v>654</v>
      </c>
    </row>
    <row r="721" spans="1:35" ht="100.8" x14ac:dyDescent="0.55000000000000004">
      <c r="A721" s="2" t="s">
        <v>2687</v>
      </c>
      <c r="B721" s="3" t="s">
        <v>0</v>
      </c>
      <c r="C721" s="3" t="s">
        <v>1881</v>
      </c>
      <c r="D721" s="3" t="s">
        <v>2688</v>
      </c>
      <c r="E721" s="3" t="s">
        <v>2689</v>
      </c>
      <c r="F721" s="3" t="s">
        <v>231</v>
      </c>
      <c r="G721" s="3" t="s">
        <v>2690</v>
      </c>
      <c r="H721" s="3" t="s">
        <v>2238</v>
      </c>
      <c r="I721" s="4" t="s">
        <v>1940</v>
      </c>
      <c r="J721" s="5" t="s">
        <v>928</v>
      </c>
      <c r="K721" s="2" t="s">
        <v>681</v>
      </c>
      <c r="L721" s="3" t="s">
        <v>2691</v>
      </c>
      <c r="M721" s="3" t="s">
        <v>2692</v>
      </c>
      <c r="N721" s="3" t="s">
        <v>2693</v>
      </c>
      <c r="O721" s="3">
        <v>2011</v>
      </c>
      <c r="P721" s="11">
        <v>250</v>
      </c>
      <c r="Q721" s="11">
        <v>74375.281000000003</v>
      </c>
      <c r="R721" s="11">
        <v>50662.567000000003</v>
      </c>
      <c r="S721" s="11"/>
      <c r="T721" s="24"/>
      <c r="U721" s="25">
        <v>970425.00972747803</v>
      </c>
      <c r="V721" s="3">
        <v>0</v>
      </c>
      <c r="W721" s="3">
        <v>1</v>
      </c>
      <c r="X721" s="3">
        <v>0</v>
      </c>
      <c r="Y721" s="3">
        <v>0</v>
      </c>
      <c r="Z721" s="3">
        <v>0</v>
      </c>
      <c r="AA721" s="3">
        <v>0</v>
      </c>
      <c r="AB721" s="3">
        <v>0</v>
      </c>
      <c r="AC721" s="4">
        <v>2.0699999332427979</v>
      </c>
      <c r="AD721" s="5">
        <v>0</v>
      </c>
      <c r="AE721" s="2">
        <v>0</v>
      </c>
      <c r="AF721" s="3" t="s">
        <v>681</v>
      </c>
      <c r="AG721" s="3" t="s">
        <v>147</v>
      </c>
      <c r="AH721" s="3">
        <v>9.1279998421669006E-2</v>
      </c>
      <c r="AI721" s="3" t="s">
        <v>654</v>
      </c>
    </row>
    <row r="722" spans="1:35" ht="86.4" x14ac:dyDescent="0.55000000000000004">
      <c r="A722" s="2" t="s">
        <v>5909</v>
      </c>
      <c r="B722" s="3" t="s">
        <v>150</v>
      </c>
      <c r="C722" s="3" t="s">
        <v>70</v>
      </c>
      <c r="D722" s="3" t="s">
        <v>5899</v>
      </c>
      <c r="E722" s="3" t="s">
        <v>5910</v>
      </c>
      <c r="F722" s="3" t="s">
        <v>137</v>
      </c>
      <c r="G722" s="3" t="s">
        <v>5911</v>
      </c>
      <c r="H722" s="3" t="s">
        <v>271</v>
      </c>
      <c r="I722" s="4" t="s">
        <v>175</v>
      </c>
      <c r="J722" s="5" t="s">
        <v>5912</v>
      </c>
      <c r="K722" s="6" t="s">
        <v>5913</v>
      </c>
      <c r="L722" s="7" t="s">
        <v>5914</v>
      </c>
      <c r="M722" s="3" t="s">
        <v>5915</v>
      </c>
      <c r="N722" s="4" t="s">
        <v>5916</v>
      </c>
      <c r="O722" s="3">
        <v>2011</v>
      </c>
      <c r="P722" s="23">
        <v>250</v>
      </c>
      <c r="Q722" s="23">
        <v>331872.268808275</v>
      </c>
      <c r="R722" s="23">
        <v>659151.54301214195</v>
      </c>
      <c r="S722" s="11">
        <v>9.65</v>
      </c>
      <c r="T722" s="11">
        <v>20.63</v>
      </c>
      <c r="U722" s="23">
        <v>2587800.02593994</v>
      </c>
      <c r="V722" s="3">
        <v>0</v>
      </c>
      <c r="W722" s="3">
        <v>0</v>
      </c>
      <c r="X722" s="9">
        <v>0</v>
      </c>
      <c r="Y722" s="4">
        <v>0</v>
      </c>
      <c r="Z722" s="10">
        <v>0</v>
      </c>
      <c r="AA722" s="3">
        <v>0</v>
      </c>
      <c r="AB722" s="3">
        <v>0</v>
      </c>
      <c r="AC722" s="11">
        <v>32.19</v>
      </c>
      <c r="AD722" s="3">
        <v>0</v>
      </c>
      <c r="AE722" s="3">
        <v>0</v>
      </c>
      <c r="AF722" s="3" t="s">
        <v>5917</v>
      </c>
      <c r="AG722" s="3" t="s">
        <v>182</v>
      </c>
      <c r="AH722" s="12">
        <v>0.16925699999999999</v>
      </c>
      <c r="AI722" s="13" t="s">
        <v>454</v>
      </c>
    </row>
    <row r="723" spans="1:35" ht="86.4" x14ac:dyDescent="0.55000000000000004">
      <c r="A723" s="2" t="s">
        <v>7170</v>
      </c>
      <c r="B723" s="3" t="s">
        <v>0</v>
      </c>
      <c r="C723" s="3" t="s">
        <v>82</v>
      </c>
      <c r="D723" s="3" t="s">
        <v>7171</v>
      </c>
      <c r="E723" s="3" t="s">
        <v>7172</v>
      </c>
      <c r="F723" s="3" t="s">
        <v>231</v>
      </c>
      <c r="G723" s="3"/>
      <c r="H723" s="3" t="s">
        <v>1608</v>
      </c>
      <c r="I723" s="4" t="s">
        <v>1578</v>
      </c>
      <c r="J723" s="5" t="s">
        <v>7173</v>
      </c>
      <c r="K723" s="6"/>
      <c r="L723" s="7" t="s">
        <v>7174</v>
      </c>
      <c r="M723" s="3" t="s">
        <v>7175</v>
      </c>
      <c r="N723" s="4" t="s">
        <v>7176</v>
      </c>
      <c r="O723" s="3">
        <v>2012</v>
      </c>
      <c r="P723" s="23">
        <v>249</v>
      </c>
      <c r="Q723" s="23">
        <v>45322.09</v>
      </c>
      <c r="R723" s="23">
        <v>40925.75</v>
      </c>
      <c r="S723" s="11">
        <v>4.1900000000000004</v>
      </c>
      <c r="T723" s="11">
        <v>11.29</v>
      </c>
      <c r="U723" s="23">
        <v>897192</v>
      </c>
      <c r="V723" s="3">
        <v>1</v>
      </c>
      <c r="W723" s="3">
        <v>3</v>
      </c>
      <c r="X723" s="9">
        <v>0</v>
      </c>
      <c r="Y723" s="4">
        <v>6</v>
      </c>
      <c r="Z723" s="10">
        <v>0</v>
      </c>
      <c r="AA723" s="3">
        <v>0</v>
      </c>
      <c r="AB723" s="3">
        <v>0</v>
      </c>
      <c r="AC723" s="11">
        <v>2.19</v>
      </c>
      <c r="AD723" s="3">
        <v>1</v>
      </c>
      <c r="AE723" s="3">
        <v>1</v>
      </c>
      <c r="AF723" s="3" t="s">
        <v>7172</v>
      </c>
      <c r="AG723" s="3" t="s">
        <v>182</v>
      </c>
      <c r="AH723" s="12">
        <v>0.41</v>
      </c>
      <c r="AI723" s="13" t="s">
        <v>148</v>
      </c>
    </row>
    <row r="724" spans="1:35" ht="43.2" x14ac:dyDescent="0.55000000000000004">
      <c r="A724" s="2" t="s">
        <v>815</v>
      </c>
      <c r="B724" s="3" t="s">
        <v>133</v>
      </c>
      <c r="C724" s="3" t="s">
        <v>656</v>
      </c>
      <c r="D724" s="3" t="s">
        <v>816</v>
      </c>
      <c r="E724" s="3" t="s">
        <v>817</v>
      </c>
      <c r="F724" s="3" t="s">
        <v>137</v>
      </c>
      <c r="G724" s="3" t="s">
        <v>818</v>
      </c>
      <c r="H724" s="3" t="s">
        <v>660</v>
      </c>
      <c r="I724" s="4" t="s">
        <v>661</v>
      </c>
      <c r="J724" s="5" t="s">
        <v>819</v>
      </c>
      <c r="K724" s="2" t="s">
        <v>820</v>
      </c>
      <c r="L724" s="3" t="s">
        <v>821</v>
      </c>
      <c r="M724" s="3" t="s">
        <v>34</v>
      </c>
      <c r="N724" s="3" t="s">
        <v>822</v>
      </c>
      <c r="O724" s="3">
        <v>2012</v>
      </c>
      <c r="P724" s="11">
        <v>246</v>
      </c>
      <c r="Q724" s="11">
        <v>52246</v>
      </c>
      <c r="R724" s="11">
        <v>62564</v>
      </c>
      <c r="S724" s="11">
        <v>3.57</v>
      </c>
      <c r="T724" s="24">
        <v>4.5599999999999996</v>
      </c>
      <c r="U724" s="25">
        <v>804834</v>
      </c>
      <c r="V724" s="3">
        <v>0</v>
      </c>
      <c r="W724" s="3">
        <v>0</v>
      </c>
      <c r="X724" s="3">
        <v>0</v>
      </c>
      <c r="Y724" s="3">
        <v>5</v>
      </c>
      <c r="Z724" s="3">
        <v>0</v>
      </c>
      <c r="AA724" s="3">
        <v>1</v>
      </c>
      <c r="AB724" s="3">
        <v>0</v>
      </c>
      <c r="AC724" s="4">
        <v>0.51</v>
      </c>
      <c r="AD724" s="5">
        <v>1</v>
      </c>
      <c r="AE724" s="2">
        <v>1</v>
      </c>
      <c r="AF724" s="3" t="s">
        <v>823</v>
      </c>
      <c r="AG724" s="3"/>
      <c r="AH724" s="3">
        <v>0.31415199999999999</v>
      </c>
      <c r="AI724" s="3" t="s">
        <v>454</v>
      </c>
    </row>
    <row r="725" spans="1:35" ht="100.8" x14ac:dyDescent="0.55000000000000004">
      <c r="A725" s="2" t="s">
        <v>5169</v>
      </c>
      <c r="B725" s="3" t="s">
        <v>150</v>
      </c>
      <c r="C725" s="3" t="s">
        <v>26</v>
      </c>
      <c r="D725" s="3" t="s">
        <v>5103</v>
      </c>
      <c r="E725" s="3" t="s">
        <v>5170</v>
      </c>
      <c r="F725" s="3" t="s">
        <v>231</v>
      </c>
      <c r="G725" s="3" t="s">
        <v>5105</v>
      </c>
      <c r="H725" s="3" t="s">
        <v>989</v>
      </c>
      <c r="I725" s="4" t="s">
        <v>990</v>
      </c>
      <c r="J725" s="5" t="s">
        <v>928</v>
      </c>
      <c r="K725" s="6"/>
      <c r="L725" s="7" t="s">
        <v>5171</v>
      </c>
      <c r="M725" s="3"/>
      <c r="N725" s="4" t="s">
        <v>5172</v>
      </c>
      <c r="O725" s="3">
        <v>2011</v>
      </c>
      <c r="P725" s="23">
        <v>245</v>
      </c>
      <c r="Q725" s="23">
        <v>123088</v>
      </c>
      <c r="R725" s="23"/>
      <c r="S725" s="11"/>
      <c r="T725" s="11"/>
      <c r="U725" s="23"/>
      <c r="V725" s="3">
        <v>0</v>
      </c>
      <c r="W725" s="3">
        <v>0</v>
      </c>
      <c r="X725" s="9">
        <v>0</v>
      </c>
      <c r="Y725" s="4">
        <v>1</v>
      </c>
      <c r="Z725" s="10">
        <v>0</v>
      </c>
      <c r="AA725" s="3">
        <v>0</v>
      </c>
      <c r="AB725" s="3">
        <v>0</v>
      </c>
      <c r="AC725" s="11">
        <v>1.31</v>
      </c>
      <c r="AD725" s="3">
        <v>0</v>
      </c>
      <c r="AE725" s="3">
        <v>0</v>
      </c>
      <c r="AF725" s="3" t="s">
        <v>5170</v>
      </c>
      <c r="AG725" s="3"/>
      <c r="AH725" s="12">
        <v>3.7472999999999999E-2</v>
      </c>
      <c r="AI725" s="13" t="s">
        <v>654</v>
      </c>
    </row>
    <row r="726" spans="1:35" ht="129.6" x14ac:dyDescent="0.55000000000000004">
      <c r="A726" s="2" t="s">
        <v>2260</v>
      </c>
      <c r="B726" s="3" t="s">
        <v>0</v>
      </c>
      <c r="C726" s="3" t="s">
        <v>1881</v>
      </c>
      <c r="D726" s="3" t="s">
        <v>2261</v>
      </c>
      <c r="E726" s="3" t="s">
        <v>2262</v>
      </c>
      <c r="F726" s="3" t="s">
        <v>137</v>
      </c>
      <c r="G726" s="3" t="s">
        <v>2263</v>
      </c>
      <c r="H726" s="3" t="s">
        <v>2238</v>
      </c>
      <c r="I726" s="4" t="s">
        <v>1940</v>
      </c>
      <c r="J726" s="5" t="s">
        <v>2264</v>
      </c>
      <c r="K726" s="2" t="s">
        <v>681</v>
      </c>
      <c r="L726" s="3" t="s">
        <v>2265</v>
      </c>
      <c r="M726" s="3" t="s">
        <v>2266</v>
      </c>
      <c r="N726" s="3" t="s">
        <v>2267</v>
      </c>
      <c r="O726" s="3">
        <v>2012</v>
      </c>
      <c r="P726" s="11">
        <v>237</v>
      </c>
      <c r="Q726" s="11">
        <v>247227</v>
      </c>
      <c r="R726" s="11">
        <v>140320</v>
      </c>
      <c r="S726" s="11">
        <v>-29.29</v>
      </c>
      <c r="T726" s="24">
        <v>-241.78</v>
      </c>
      <c r="U726" s="25">
        <v>1847159.9340438801</v>
      </c>
      <c r="V726" s="3">
        <v>1</v>
      </c>
      <c r="W726" s="3">
        <v>3</v>
      </c>
      <c r="X726" s="3">
        <v>0</v>
      </c>
      <c r="Y726" s="3">
        <v>2</v>
      </c>
      <c r="Z726" s="3">
        <v>0</v>
      </c>
      <c r="AA726" s="3">
        <v>1</v>
      </c>
      <c r="AB726" s="3">
        <v>0</v>
      </c>
      <c r="AC726" s="4">
        <v>2.0699999332427979</v>
      </c>
      <c r="AD726" s="5">
        <v>1</v>
      </c>
      <c r="AE726" s="2">
        <v>1</v>
      </c>
      <c r="AF726" s="3" t="s">
        <v>2262</v>
      </c>
      <c r="AG726" s="3" t="s">
        <v>147</v>
      </c>
      <c r="AH726" s="3">
        <v>0.3912079930305481</v>
      </c>
      <c r="AI726" s="3" t="s">
        <v>454</v>
      </c>
    </row>
    <row r="727" spans="1:35" ht="86.4" x14ac:dyDescent="0.55000000000000004">
      <c r="A727" s="2" t="s">
        <v>911</v>
      </c>
      <c r="B727" s="3" t="s">
        <v>133</v>
      </c>
      <c r="C727" s="3" t="s">
        <v>656</v>
      </c>
      <c r="D727" s="3" t="s">
        <v>898</v>
      </c>
      <c r="E727" s="3" t="s">
        <v>912</v>
      </c>
      <c r="F727" s="3" t="s">
        <v>231</v>
      </c>
      <c r="G727" s="3"/>
      <c r="H727" s="3" t="s">
        <v>336</v>
      </c>
      <c r="I727" s="4" t="s">
        <v>140</v>
      </c>
      <c r="J727" s="5" t="s">
        <v>726</v>
      </c>
      <c r="K727" s="2" t="s">
        <v>681</v>
      </c>
      <c r="L727" s="3" t="s">
        <v>913</v>
      </c>
      <c r="M727" s="3" t="s">
        <v>914</v>
      </c>
      <c r="N727" s="3" t="s">
        <v>915</v>
      </c>
      <c r="O727" s="3">
        <v>2010</v>
      </c>
      <c r="P727" s="11">
        <v>235</v>
      </c>
      <c r="Q727" s="11">
        <v>65148.040999999997</v>
      </c>
      <c r="R727" s="11">
        <v>21590.753000000001</v>
      </c>
      <c r="S727" s="11">
        <v>5.58</v>
      </c>
      <c r="T727" s="24">
        <v>53.7</v>
      </c>
      <c r="U727" s="25">
        <v>1109625.7102489499</v>
      </c>
      <c r="V727" s="3">
        <v>0</v>
      </c>
      <c r="W727" s="3">
        <v>2</v>
      </c>
      <c r="X727" s="3">
        <v>0</v>
      </c>
      <c r="Y727" s="3">
        <v>1</v>
      </c>
      <c r="Z727" s="3">
        <v>0</v>
      </c>
      <c r="AA727" s="3">
        <v>0</v>
      </c>
      <c r="AB727" s="3">
        <v>0</v>
      </c>
      <c r="AC727" s="4">
        <v>0.40999999642372131</v>
      </c>
      <c r="AD727" s="5">
        <v>0</v>
      </c>
      <c r="AE727" s="2">
        <v>0</v>
      </c>
      <c r="AF727" s="3" t="s">
        <v>916</v>
      </c>
      <c r="AG727" s="3" t="s">
        <v>182</v>
      </c>
      <c r="AH727" s="3">
        <v>0.21995800733566284</v>
      </c>
      <c r="AI727" s="3" t="s">
        <v>454</v>
      </c>
    </row>
    <row r="728" spans="1:35" ht="115.2" x14ac:dyDescent="0.55000000000000004">
      <c r="A728" s="2" t="s">
        <v>7715</v>
      </c>
      <c r="B728" s="3" t="s">
        <v>0</v>
      </c>
      <c r="C728" s="3" t="s">
        <v>88</v>
      </c>
      <c r="D728" s="3" t="s">
        <v>7716</v>
      </c>
      <c r="E728" s="3" t="s">
        <v>7717</v>
      </c>
      <c r="F728" s="3" t="s">
        <v>231</v>
      </c>
      <c r="G728" s="3" t="s">
        <v>681</v>
      </c>
      <c r="H728" s="3" t="s">
        <v>7718</v>
      </c>
      <c r="I728" s="4" t="s">
        <v>3691</v>
      </c>
      <c r="J728" s="5" t="s">
        <v>7719</v>
      </c>
      <c r="K728" s="6" t="s">
        <v>681</v>
      </c>
      <c r="L728" s="7" t="s">
        <v>681</v>
      </c>
      <c r="M728" s="3" t="s">
        <v>7720</v>
      </c>
      <c r="N728" s="4" t="s">
        <v>7721</v>
      </c>
      <c r="O728" s="3">
        <v>2011</v>
      </c>
      <c r="P728" s="23">
        <v>234</v>
      </c>
      <c r="Q728" s="23">
        <v>58663.24609375</v>
      </c>
      <c r="R728" s="23">
        <v>33025.467380000002</v>
      </c>
      <c r="S728" s="11">
        <v>3.4800000190734863</v>
      </c>
      <c r="T728" s="11">
        <v>23.639999389648438</v>
      </c>
      <c r="U728" s="23">
        <v>1083975</v>
      </c>
      <c r="V728" s="3">
        <v>1</v>
      </c>
      <c r="W728" s="3">
        <v>3</v>
      </c>
      <c r="X728" s="9">
        <v>0</v>
      </c>
      <c r="Y728" s="4">
        <v>0</v>
      </c>
      <c r="Z728" s="10">
        <v>0</v>
      </c>
      <c r="AA728" s="3">
        <v>0</v>
      </c>
      <c r="AB728" s="3">
        <v>0</v>
      </c>
      <c r="AC728" s="11">
        <v>7.1399998664855957</v>
      </c>
      <c r="AD728" s="3">
        <v>0</v>
      </c>
      <c r="AE728" s="3">
        <v>0</v>
      </c>
      <c r="AF728" s="3" t="s">
        <v>681</v>
      </c>
      <c r="AG728" s="3"/>
      <c r="AH728" s="12">
        <v>0.39574000239372253</v>
      </c>
      <c r="AI728" s="13" t="s">
        <v>148</v>
      </c>
    </row>
    <row r="729" spans="1:35" ht="100.8" x14ac:dyDescent="0.55000000000000004">
      <c r="A729" s="2" t="s">
        <v>7371</v>
      </c>
      <c r="B729" s="3" t="s">
        <v>0</v>
      </c>
      <c r="C729" s="3" t="s">
        <v>82</v>
      </c>
      <c r="D729" s="3" t="s">
        <v>7372</v>
      </c>
      <c r="E729" s="3" t="s">
        <v>7373</v>
      </c>
      <c r="F729" s="3" t="s">
        <v>231</v>
      </c>
      <c r="G729" s="3"/>
      <c r="H729" s="3" t="s">
        <v>7374</v>
      </c>
      <c r="I729" s="4" t="s">
        <v>3691</v>
      </c>
      <c r="J729" s="5" t="s">
        <v>7375</v>
      </c>
      <c r="K729" s="6"/>
      <c r="L729" s="7" t="s">
        <v>7376</v>
      </c>
      <c r="M729" s="3" t="s">
        <v>7377</v>
      </c>
      <c r="N729" s="4" t="s">
        <v>7378</v>
      </c>
      <c r="O729" s="3">
        <v>2011</v>
      </c>
      <c r="P729" s="23">
        <v>231</v>
      </c>
      <c r="Q729" s="23">
        <v>66002.812669999999</v>
      </c>
      <c r="R729" s="23">
        <v>55370.281179999998</v>
      </c>
      <c r="S729" s="11">
        <v>-0.31</v>
      </c>
      <c r="T729" s="11">
        <v>-0.63</v>
      </c>
      <c r="U729" s="23">
        <v>1125693.0109999999</v>
      </c>
      <c r="V729" s="3">
        <v>0</v>
      </c>
      <c r="W729" s="3">
        <v>1</v>
      </c>
      <c r="X729" s="9">
        <v>0</v>
      </c>
      <c r="Y729" s="4">
        <v>12</v>
      </c>
      <c r="Z729" s="10">
        <v>1</v>
      </c>
      <c r="AA729" s="3">
        <v>0</v>
      </c>
      <c r="AB729" s="3">
        <v>0</v>
      </c>
      <c r="AC729" s="11">
        <v>3.1800000669999999</v>
      </c>
      <c r="AD729" s="3">
        <v>0</v>
      </c>
      <c r="AE729" s="3">
        <v>0</v>
      </c>
      <c r="AF729" s="3" t="s">
        <v>7373</v>
      </c>
      <c r="AG729" s="3" t="s">
        <v>182</v>
      </c>
      <c r="AH729" s="12">
        <v>0.366777986</v>
      </c>
      <c r="AI729" s="13" t="s">
        <v>454</v>
      </c>
    </row>
    <row r="730" spans="1:35" ht="115.2" x14ac:dyDescent="0.55000000000000004">
      <c r="A730" s="2" t="s">
        <v>1469</v>
      </c>
      <c r="B730" s="3" t="s">
        <v>0</v>
      </c>
      <c r="C730" s="3" t="s">
        <v>1058</v>
      </c>
      <c r="D730" s="3" t="s">
        <v>1470</v>
      </c>
      <c r="E730" s="3" t="s">
        <v>1471</v>
      </c>
      <c r="F730" s="3" t="s">
        <v>137</v>
      </c>
      <c r="G730" s="3" t="s">
        <v>1472</v>
      </c>
      <c r="H730" s="3" t="s">
        <v>1393</v>
      </c>
      <c r="I730" s="4" t="s">
        <v>1394</v>
      </c>
      <c r="J730" s="5" t="s">
        <v>1473</v>
      </c>
      <c r="K730" s="6" t="s">
        <v>681</v>
      </c>
      <c r="L730" s="7" t="s">
        <v>1474</v>
      </c>
      <c r="M730" s="3" t="s">
        <v>1475</v>
      </c>
      <c r="N730" s="4" t="s">
        <v>1476</v>
      </c>
      <c r="O730" s="3">
        <v>2012</v>
      </c>
      <c r="P730" s="23">
        <v>230</v>
      </c>
      <c r="Q730" s="23">
        <v>70247</v>
      </c>
      <c r="R730" s="23">
        <v>32431</v>
      </c>
      <c r="S730" s="11">
        <v>-10.65</v>
      </c>
      <c r="T730" s="11">
        <v>-59.87</v>
      </c>
      <c r="U730" s="23">
        <v>963161.96560859703</v>
      </c>
      <c r="V730" s="3">
        <v>1</v>
      </c>
      <c r="W730" s="3">
        <v>0</v>
      </c>
      <c r="X730" s="9">
        <v>0</v>
      </c>
      <c r="Y730" s="4">
        <v>2</v>
      </c>
      <c r="Z730" s="10">
        <v>0</v>
      </c>
      <c r="AA730" s="3">
        <v>0</v>
      </c>
      <c r="AB730" s="3">
        <v>0</v>
      </c>
      <c r="AC730" s="11">
        <v>1.2999999523162842</v>
      </c>
      <c r="AD730" s="3">
        <v>1</v>
      </c>
      <c r="AE730" s="3">
        <v>1</v>
      </c>
      <c r="AF730" s="3" t="s">
        <v>1477</v>
      </c>
      <c r="AG730" s="3" t="s">
        <v>182</v>
      </c>
      <c r="AH730" s="12">
        <v>0.32763299345970154</v>
      </c>
      <c r="AI730" s="13" t="s">
        <v>454</v>
      </c>
    </row>
    <row r="731" spans="1:35" ht="100.8" x14ac:dyDescent="0.55000000000000004">
      <c r="A731" s="2" t="s">
        <v>2486</v>
      </c>
      <c r="B731" s="3" t="s">
        <v>0</v>
      </c>
      <c r="C731" s="3" t="s">
        <v>1881</v>
      </c>
      <c r="D731" s="3" t="s">
        <v>2487</v>
      </c>
      <c r="E731" s="3" t="s">
        <v>2488</v>
      </c>
      <c r="F731" s="3" t="s">
        <v>231</v>
      </c>
      <c r="G731" s="3" t="s">
        <v>2489</v>
      </c>
      <c r="H731" s="3" t="s">
        <v>2238</v>
      </c>
      <c r="I731" s="4" t="s">
        <v>1940</v>
      </c>
      <c r="J731" s="5" t="s">
        <v>928</v>
      </c>
      <c r="K731" s="2" t="s">
        <v>2490</v>
      </c>
      <c r="L731" s="3" t="s">
        <v>2491</v>
      </c>
      <c r="M731" s="3" t="s">
        <v>2492</v>
      </c>
      <c r="N731" s="3" t="s">
        <v>2493</v>
      </c>
      <c r="O731" s="3">
        <v>2012</v>
      </c>
      <c r="P731" s="11">
        <v>220</v>
      </c>
      <c r="Q731" s="11">
        <v>51400</v>
      </c>
      <c r="R731" s="11"/>
      <c r="S731" s="11"/>
      <c r="T731" s="24"/>
      <c r="U731" s="25"/>
      <c r="V731" s="3">
        <v>1</v>
      </c>
      <c r="W731" s="3">
        <v>0</v>
      </c>
      <c r="X731" s="3">
        <v>0</v>
      </c>
      <c r="Y731" s="3">
        <v>6</v>
      </c>
      <c r="Z731" s="3">
        <v>0</v>
      </c>
      <c r="AA731" s="3">
        <v>0</v>
      </c>
      <c r="AB731" s="3">
        <v>0</v>
      </c>
      <c r="AC731" s="4">
        <v>2.0699999332427979</v>
      </c>
      <c r="AD731" s="5">
        <v>1</v>
      </c>
      <c r="AE731" s="2">
        <v>1</v>
      </c>
      <c r="AF731" s="3" t="s">
        <v>2494</v>
      </c>
      <c r="AG731" s="3" t="s">
        <v>147</v>
      </c>
      <c r="AH731" s="3">
        <v>0.26903200149536133</v>
      </c>
      <c r="AI731" s="3" t="s">
        <v>654</v>
      </c>
    </row>
    <row r="732" spans="1:35" ht="115.2" x14ac:dyDescent="0.55000000000000004">
      <c r="A732" s="2" t="s">
        <v>5741</v>
      </c>
      <c r="B732" s="3" t="s">
        <v>150</v>
      </c>
      <c r="C732" s="3" t="s">
        <v>70</v>
      </c>
      <c r="D732" s="3"/>
      <c r="E732" s="3" t="s">
        <v>5742</v>
      </c>
      <c r="F732" s="3" t="s">
        <v>137</v>
      </c>
      <c r="G732" s="3"/>
      <c r="H732" s="3" t="s">
        <v>4645</v>
      </c>
      <c r="I732" s="4" t="s">
        <v>4646</v>
      </c>
      <c r="J732" s="5" t="s">
        <v>5743</v>
      </c>
      <c r="K732" s="6" t="s">
        <v>5744</v>
      </c>
      <c r="L732" s="7" t="s">
        <v>5745</v>
      </c>
      <c r="M732" s="3"/>
      <c r="N732" s="4" t="s">
        <v>5746</v>
      </c>
      <c r="O732" s="3">
        <v>2009</v>
      </c>
      <c r="P732" s="23">
        <v>220</v>
      </c>
      <c r="Q732" s="23">
        <v>299046.87867736799</v>
      </c>
      <c r="R732" s="23">
        <v>21886.733320713</v>
      </c>
      <c r="S732" s="11">
        <v>16.3</v>
      </c>
      <c r="T732" s="11">
        <v>359.22</v>
      </c>
      <c r="U732" s="23"/>
      <c r="V732" s="3">
        <v>0</v>
      </c>
      <c r="W732" s="3">
        <v>0</v>
      </c>
      <c r="X732" s="9">
        <v>0</v>
      </c>
      <c r="Y732" s="4">
        <v>1</v>
      </c>
      <c r="Z732" s="10">
        <v>0</v>
      </c>
      <c r="AA732" s="3">
        <v>0</v>
      </c>
      <c r="AB732" s="3">
        <v>0</v>
      </c>
      <c r="AC732" s="11">
        <v>49.92</v>
      </c>
      <c r="AD732" s="3">
        <v>0</v>
      </c>
      <c r="AE732" s="3">
        <v>0</v>
      </c>
      <c r="AF732" s="3" t="s">
        <v>5742</v>
      </c>
      <c r="AG732" s="3" t="s">
        <v>182</v>
      </c>
      <c r="AH732" s="12">
        <v>0.220109</v>
      </c>
      <c r="AI732" s="13" t="s">
        <v>454</v>
      </c>
    </row>
    <row r="733" spans="1:35" ht="57.6" x14ac:dyDescent="0.55000000000000004">
      <c r="A733" s="2" t="s">
        <v>7973</v>
      </c>
      <c r="B733" s="3" t="s">
        <v>150</v>
      </c>
      <c r="C733" s="3" t="s">
        <v>88</v>
      </c>
      <c r="D733" s="3" t="s">
        <v>7582</v>
      </c>
      <c r="E733" s="3" t="s">
        <v>7974</v>
      </c>
      <c r="F733" s="3" t="s">
        <v>137</v>
      </c>
      <c r="G733" s="3" t="s">
        <v>7975</v>
      </c>
      <c r="H733" s="3" t="s">
        <v>5324</v>
      </c>
      <c r="I733" s="4" t="s">
        <v>5325</v>
      </c>
      <c r="J733" s="5" t="s">
        <v>7976</v>
      </c>
      <c r="K733" s="6" t="s">
        <v>7977</v>
      </c>
      <c r="L733" s="7" t="s">
        <v>7978</v>
      </c>
      <c r="M733" s="3" t="s">
        <v>7979</v>
      </c>
      <c r="N733" s="4" t="s">
        <v>7980</v>
      </c>
      <c r="O733" s="3">
        <v>2012</v>
      </c>
      <c r="P733" s="23">
        <v>215</v>
      </c>
      <c r="Q733" s="23">
        <v>6257.9140625</v>
      </c>
      <c r="R733" s="23">
        <v>48804.60426</v>
      </c>
      <c r="S733" s="11"/>
      <c r="T733" s="11">
        <v>-244.22000122070313</v>
      </c>
      <c r="U733" s="23">
        <v>106871.3984375</v>
      </c>
      <c r="V733" s="3">
        <v>0</v>
      </c>
      <c r="W733" s="3">
        <v>0</v>
      </c>
      <c r="X733" s="9">
        <v>0</v>
      </c>
      <c r="Y733" s="4">
        <v>10</v>
      </c>
      <c r="Z733" s="10">
        <v>0</v>
      </c>
      <c r="AA733" s="3">
        <v>0</v>
      </c>
      <c r="AB733" s="3">
        <v>0</v>
      </c>
      <c r="AC733" s="11">
        <v>6.4499998092651367</v>
      </c>
      <c r="AD733" s="3">
        <v>0</v>
      </c>
      <c r="AE733" s="14">
        <v>0</v>
      </c>
      <c r="AF733" s="3" t="s">
        <v>7981</v>
      </c>
      <c r="AG733" s="3"/>
      <c r="AH733" s="12">
        <v>0.19404600560665131</v>
      </c>
      <c r="AI733" s="13" t="s">
        <v>454</v>
      </c>
    </row>
    <row r="734" spans="1:35" ht="86.4" x14ac:dyDescent="0.55000000000000004">
      <c r="A734" s="2" t="s">
        <v>8078</v>
      </c>
      <c r="B734" s="3" t="s">
        <v>133</v>
      </c>
      <c r="C734" s="3" t="s">
        <v>88</v>
      </c>
      <c r="D734" s="3" t="s">
        <v>7917</v>
      </c>
      <c r="E734" s="3" t="s">
        <v>8079</v>
      </c>
      <c r="F734" s="3" t="s">
        <v>137</v>
      </c>
      <c r="G734" s="3" t="s">
        <v>681</v>
      </c>
      <c r="H734" s="3" t="s">
        <v>8080</v>
      </c>
      <c r="I734" s="4" t="s">
        <v>7693</v>
      </c>
      <c r="J734" s="5" t="s">
        <v>8081</v>
      </c>
      <c r="K734" s="6" t="s">
        <v>8082</v>
      </c>
      <c r="L734" s="7" t="s">
        <v>8083</v>
      </c>
      <c r="M734" s="3" t="s">
        <v>8084</v>
      </c>
      <c r="N734" s="4" t="s">
        <v>8085</v>
      </c>
      <c r="O734" s="3">
        <v>2010</v>
      </c>
      <c r="P734" s="23">
        <v>213</v>
      </c>
      <c r="Q734" s="23">
        <v>56704.27734375</v>
      </c>
      <c r="R734" s="23">
        <v>320441.6752</v>
      </c>
      <c r="S734" s="11">
        <v>8.4700002670288086</v>
      </c>
      <c r="T734" s="11">
        <v>168.77999877929688</v>
      </c>
      <c r="U734" s="23">
        <v>0</v>
      </c>
      <c r="V734" s="3">
        <v>0</v>
      </c>
      <c r="W734" s="3">
        <v>0</v>
      </c>
      <c r="X734" s="9">
        <v>0</v>
      </c>
      <c r="Y734" s="4">
        <v>2</v>
      </c>
      <c r="Z734" s="10">
        <v>0</v>
      </c>
      <c r="AA734" s="3">
        <v>0</v>
      </c>
      <c r="AB734" s="3">
        <v>0</v>
      </c>
      <c r="AC734" s="11"/>
      <c r="AD734" s="3">
        <v>0</v>
      </c>
      <c r="AE734" s="14">
        <v>0</v>
      </c>
      <c r="AF734" s="3" t="s">
        <v>8086</v>
      </c>
      <c r="AG734" s="3"/>
      <c r="AH734" s="12">
        <v>0.17101800441741943</v>
      </c>
      <c r="AI734" s="13" t="s">
        <v>454</v>
      </c>
    </row>
    <row r="735" spans="1:35" ht="57.6" x14ac:dyDescent="0.55000000000000004">
      <c r="A735" s="2" t="s">
        <v>7248</v>
      </c>
      <c r="B735" s="3" t="s">
        <v>133</v>
      </c>
      <c r="C735" s="3" t="s">
        <v>82</v>
      </c>
      <c r="D735" s="3" t="s">
        <v>7249</v>
      </c>
      <c r="E735" s="3" t="s">
        <v>7250</v>
      </c>
      <c r="F735" s="3" t="s">
        <v>231</v>
      </c>
      <c r="G735" s="3"/>
      <c r="H735" s="3" t="s">
        <v>2824</v>
      </c>
      <c r="I735" s="4" t="s">
        <v>2816</v>
      </c>
      <c r="J735" s="5" t="s">
        <v>7251</v>
      </c>
      <c r="K735" s="6"/>
      <c r="L735" s="7" t="s">
        <v>7252</v>
      </c>
      <c r="M735" s="3" t="s">
        <v>7253</v>
      </c>
      <c r="N735" s="4" t="s">
        <v>7254</v>
      </c>
      <c r="O735" s="3">
        <v>2012</v>
      </c>
      <c r="P735" s="23">
        <v>211</v>
      </c>
      <c r="Q735" s="23">
        <v>30285.78</v>
      </c>
      <c r="R735" s="23">
        <v>82284.34</v>
      </c>
      <c r="S735" s="11">
        <v>4.55</v>
      </c>
      <c r="T735" s="11">
        <v>2.35</v>
      </c>
      <c r="U735" s="23">
        <v>554148</v>
      </c>
      <c r="V735" s="3">
        <v>0</v>
      </c>
      <c r="W735" s="3">
        <v>15</v>
      </c>
      <c r="X735" s="9">
        <v>0</v>
      </c>
      <c r="Y735" s="4">
        <v>4</v>
      </c>
      <c r="Z735" s="10">
        <v>1</v>
      </c>
      <c r="AA735" s="3">
        <v>0</v>
      </c>
      <c r="AB735" s="3">
        <v>0</v>
      </c>
      <c r="AC735" s="11">
        <v>1.93</v>
      </c>
      <c r="AD735" s="3">
        <v>0</v>
      </c>
      <c r="AE735" s="3">
        <v>0</v>
      </c>
      <c r="AF735" s="3" t="s">
        <v>7250</v>
      </c>
      <c r="AG735" s="3" t="s">
        <v>182</v>
      </c>
      <c r="AH735" s="12">
        <v>0.39</v>
      </c>
      <c r="AI735" s="13" t="s">
        <v>148</v>
      </c>
    </row>
    <row r="736" spans="1:35" ht="115.2" x14ac:dyDescent="0.55000000000000004">
      <c r="A736" s="2" t="s">
        <v>2408</v>
      </c>
      <c r="B736" s="3" t="s">
        <v>0</v>
      </c>
      <c r="C736" s="3" t="s">
        <v>1881</v>
      </c>
      <c r="D736" s="3" t="s">
        <v>2409</v>
      </c>
      <c r="E736" s="3" t="s">
        <v>2410</v>
      </c>
      <c r="F736" s="3" t="s">
        <v>137</v>
      </c>
      <c r="G736" s="3" t="s">
        <v>2411</v>
      </c>
      <c r="H736" s="3" t="s">
        <v>2403</v>
      </c>
      <c r="I736" s="4" t="s">
        <v>1919</v>
      </c>
      <c r="J736" s="5" t="s">
        <v>928</v>
      </c>
      <c r="K736" s="2" t="s">
        <v>681</v>
      </c>
      <c r="L736" s="3" t="s">
        <v>2412</v>
      </c>
      <c r="M736" s="3" t="s">
        <v>2413</v>
      </c>
      <c r="N736" s="3" t="s">
        <v>2414</v>
      </c>
      <c r="O736" s="3">
        <v>2011</v>
      </c>
      <c r="P736" s="11">
        <v>210</v>
      </c>
      <c r="Q736" s="11">
        <v>248158</v>
      </c>
      <c r="R736" s="11">
        <v>218346</v>
      </c>
      <c r="S736" s="11">
        <v>6.52</v>
      </c>
      <c r="T736" s="24">
        <v>19.5</v>
      </c>
      <c r="U736" s="25">
        <v>2329020.0233459501</v>
      </c>
      <c r="V736" s="3">
        <v>1</v>
      </c>
      <c r="W736" s="3">
        <v>6</v>
      </c>
      <c r="X736" s="3">
        <v>0</v>
      </c>
      <c r="Y736" s="3">
        <v>0</v>
      </c>
      <c r="Z736" s="3">
        <v>0</v>
      </c>
      <c r="AA736" s="3">
        <v>0</v>
      </c>
      <c r="AB736" s="3">
        <v>0</v>
      </c>
      <c r="AC736" s="4">
        <v>4.6100001335144043</v>
      </c>
      <c r="AD736" s="5">
        <v>1</v>
      </c>
      <c r="AE736" s="2">
        <v>1</v>
      </c>
      <c r="AF736" s="3" t="s">
        <v>2415</v>
      </c>
      <c r="AG736" s="3" t="s">
        <v>147</v>
      </c>
      <c r="AH736" s="3">
        <v>0.33102598786354065</v>
      </c>
      <c r="AI736" s="3" t="s">
        <v>454</v>
      </c>
    </row>
    <row r="737" spans="1:35" ht="100.8" x14ac:dyDescent="0.55000000000000004">
      <c r="A737" s="2" t="s">
        <v>1795</v>
      </c>
      <c r="B737" s="3" t="s">
        <v>133</v>
      </c>
      <c r="C737" s="3" t="s">
        <v>1747</v>
      </c>
      <c r="D737" s="3" t="s">
        <v>1763</v>
      </c>
      <c r="E737" s="3" t="s">
        <v>1796</v>
      </c>
      <c r="F737" s="3" t="s">
        <v>231</v>
      </c>
      <c r="G737" s="3" t="s">
        <v>1797</v>
      </c>
      <c r="H737" s="3" t="s">
        <v>1766</v>
      </c>
      <c r="I737" s="4" t="s">
        <v>96</v>
      </c>
      <c r="J737" s="5" t="s">
        <v>928</v>
      </c>
      <c r="K737" s="6" t="s">
        <v>1798</v>
      </c>
      <c r="L737" s="7" t="s">
        <v>1799</v>
      </c>
      <c r="M737" s="3" t="s">
        <v>1800</v>
      </c>
      <c r="N737" s="4" t="s">
        <v>1801</v>
      </c>
      <c r="O737" s="3">
        <v>2012</v>
      </c>
      <c r="P737" s="23">
        <v>208</v>
      </c>
      <c r="Q737" s="23">
        <v>24519.40625</v>
      </c>
      <c r="R737" s="23">
        <v>146250.34375</v>
      </c>
      <c r="S737" s="11"/>
      <c r="T737" s="11"/>
      <c r="U737" s="23">
        <v>514565.96875</v>
      </c>
      <c r="V737" s="3">
        <v>0</v>
      </c>
      <c r="W737" s="3">
        <v>9</v>
      </c>
      <c r="X737" s="9">
        <v>0</v>
      </c>
      <c r="Y737" s="4">
        <v>2</v>
      </c>
      <c r="Z737" s="10">
        <v>0</v>
      </c>
      <c r="AA737" s="3">
        <v>0</v>
      </c>
      <c r="AB737" s="3">
        <v>0</v>
      </c>
      <c r="AC737" s="11">
        <v>2.7000000476837158</v>
      </c>
      <c r="AD737" s="3">
        <v>0</v>
      </c>
      <c r="AE737" s="3">
        <v>0</v>
      </c>
      <c r="AF737" s="3" t="s">
        <v>1796</v>
      </c>
      <c r="AG737" s="3"/>
      <c r="AH737" s="12">
        <v>0.1507830023765564</v>
      </c>
      <c r="AI737" s="13"/>
    </row>
    <row r="738" spans="1:35" ht="57.6" x14ac:dyDescent="0.55000000000000004">
      <c r="A738" s="2" t="s">
        <v>4559</v>
      </c>
      <c r="B738" s="3" t="s">
        <v>150</v>
      </c>
      <c r="C738" s="3" t="s">
        <v>4167</v>
      </c>
      <c r="D738" s="3" t="s">
        <v>4560</v>
      </c>
      <c r="E738" s="3" t="s">
        <v>4561</v>
      </c>
      <c r="F738" s="3" t="s">
        <v>137</v>
      </c>
      <c r="G738" s="3"/>
      <c r="H738" s="3" t="s">
        <v>2592</v>
      </c>
      <c r="I738" s="4" t="s">
        <v>2593</v>
      </c>
      <c r="J738" s="5" t="s">
        <v>4562</v>
      </c>
      <c r="K738" s="6" t="s">
        <v>4563</v>
      </c>
      <c r="L738" s="7" t="s">
        <v>4564</v>
      </c>
      <c r="M738" s="3" t="s">
        <v>4565</v>
      </c>
      <c r="N738" s="4" t="s">
        <v>4566</v>
      </c>
      <c r="O738" s="3">
        <v>2011</v>
      </c>
      <c r="P738" s="23">
        <v>204</v>
      </c>
      <c r="Q738" s="23">
        <v>167836.308428497</v>
      </c>
      <c r="R738" s="23">
        <v>128544.558035917</v>
      </c>
      <c r="S738" s="11">
        <v>-2.82</v>
      </c>
      <c r="T738" s="11">
        <v>-12.73</v>
      </c>
      <c r="U738" s="23">
        <v>1423290.0142669701</v>
      </c>
      <c r="V738" s="3">
        <v>0</v>
      </c>
      <c r="W738" s="3">
        <v>0</v>
      </c>
      <c r="X738" s="9">
        <v>0</v>
      </c>
      <c r="Y738" s="4">
        <v>0</v>
      </c>
      <c r="Z738" s="10">
        <v>0</v>
      </c>
      <c r="AA738" s="3">
        <v>0</v>
      </c>
      <c r="AB738" s="3">
        <v>0</v>
      </c>
      <c r="AC738" s="11">
        <v>11.319999694824219</v>
      </c>
      <c r="AD738" s="3">
        <v>0</v>
      </c>
      <c r="AE738" s="3">
        <v>0</v>
      </c>
      <c r="AF738" s="3" t="s">
        <v>4567</v>
      </c>
      <c r="AG738" s="3" t="s">
        <v>147</v>
      </c>
      <c r="AH738" s="12">
        <v>0.12272399663925171</v>
      </c>
      <c r="AI738" s="13" t="s">
        <v>654</v>
      </c>
    </row>
    <row r="739" spans="1:35" ht="43.2" x14ac:dyDescent="0.55000000000000004">
      <c r="A739" s="2" t="s">
        <v>7025</v>
      </c>
      <c r="B739" s="3" t="s">
        <v>133</v>
      </c>
      <c r="C739" s="3" t="s">
        <v>82</v>
      </c>
      <c r="D739" s="3" t="s">
        <v>7026</v>
      </c>
      <c r="E739" s="3" t="s">
        <v>7027</v>
      </c>
      <c r="F739" s="3" t="s">
        <v>137</v>
      </c>
      <c r="G739" s="3" t="s">
        <v>850</v>
      </c>
      <c r="H739" s="3" t="s">
        <v>204</v>
      </c>
      <c r="I739" s="4" t="s">
        <v>6917</v>
      </c>
      <c r="J739" s="5" t="s">
        <v>7028</v>
      </c>
      <c r="K739" s="6" t="s">
        <v>681</v>
      </c>
      <c r="L739" s="7" t="s">
        <v>7029</v>
      </c>
      <c r="M739" s="3" t="s">
        <v>7030</v>
      </c>
      <c r="N739" s="4" t="s">
        <v>7031</v>
      </c>
      <c r="O739" s="3">
        <v>2012</v>
      </c>
      <c r="P739" s="23">
        <v>204</v>
      </c>
      <c r="Q739" s="23">
        <v>165894.337465449</v>
      </c>
      <c r="R739" s="23">
        <v>132918.37917171401</v>
      </c>
      <c r="S739" s="11">
        <v>1.98</v>
      </c>
      <c r="T739" s="11">
        <v>3.85</v>
      </c>
      <c r="U739" s="23">
        <v>1847159.9340438801</v>
      </c>
      <c r="V739" s="3">
        <v>0</v>
      </c>
      <c r="W739" s="3">
        <v>2</v>
      </c>
      <c r="X739" s="9">
        <v>0</v>
      </c>
      <c r="Y739" s="4">
        <v>14</v>
      </c>
      <c r="Z739" s="10">
        <v>1</v>
      </c>
      <c r="AA739" s="3">
        <v>1</v>
      </c>
      <c r="AB739" s="3">
        <v>0</v>
      </c>
      <c r="AC739" s="11">
        <v>0.50999999046325684</v>
      </c>
      <c r="AD739" s="3">
        <v>1</v>
      </c>
      <c r="AE739" s="3">
        <v>1</v>
      </c>
      <c r="AF739" s="3" t="s">
        <v>7032</v>
      </c>
      <c r="AG739" s="3" t="s">
        <v>182</v>
      </c>
      <c r="AH739" s="12">
        <v>0.502236008644104</v>
      </c>
      <c r="AI739" s="13" t="s">
        <v>148</v>
      </c>
    </row>
    <row r="740" spans="1:35" ht="72" x14ac:dyDescent="0.55000000000000004">
      <c r="A740" s="2" t="s">
        <v>2180</v>
      </c>
      <c r="B740" s="3" t="s">
        <v>133</v>
      </c>
      <c r="C740" s="3" t="s">
        <v>1881</v>
      </c>
      <c r="D740" s="3" t="s">
        <v>2181</v>
      </c>
      <c r="E740" s="3" t="s">
        <v>2182</v>
      </c>
      <c r="F740" s="3" t="s">
        <v>137</v>
      </c>
      <c r="G740" s="3" t="s">
        <v>2183</v>
      </c>
      <c r="H740" s="3" t="s">
        <v>139</v>
      </c>
      <c r="I740" s="4" t="s">
        <v>140</v>
      </c>
      <c r="J740" s="5" t="s">
        <v>2184</v>
      </c>
      <c r="K740" s="2" t="s">
        <v>2185</v>
      </c>
      <c r="L740" s="3" t="s">
        <v>2186</v>
      </c>
      <c r="M740" s="3" t="s">
        <v>2187</v>
      </c>
      <c r="N740" s="3" t="s">
        <v>2188</v>
      </c>
      <c r="O740" s="3">
        <v>2012</v>
      </c>
      <c r="P740" s="11">
        <v>201</v>
      </c>
      <c r="Q740" s="11">
        <v>43578</v>
      </c>
      <c r="R740" s="11">
        <v>27319</v>
      </c>
      <c r="S740" s="11">
        <v>-9.8800000000000008</v>
      </c>
      <c r="T740" s="24">
        <v>-24.07</v>
      </c>
      <c r="U740" s="25">
        <v>620118</v>
      </c>
      <c r="V740" s="3">
        <v>0</v>
      </c>
      <c r="W740" s="3">
        <v>0</v>
      </c>
      <c r="X740" s="3">
        <v>0</v>
      </c>
      <c r="Y740" s="3">
        <v>12</v>
      </c>
      <c r="Z740" s="3">
        <v>1</v>
      </c>
      <c r="AA740" s="3">
        <v>1</v>
      </c>
      <c r="AB740" s="3">
        <v>0</v>
      </c>
      <c r="AC740" s="4">
        <v>0.79</v>
      </c>
      <c r="AD740" s="5">
        <v>1</v>
      </c>
      <c r="AE740" s="2">
        <v>1</v>
      </c>
      <c r="AF740" s="3" t="s">
        <v>2189</v>
      </c>
      <c r="AG740" s="3"/>
      <c r="AH740" s="3">
        <v>0.414109</v>
      </c>
      <c r="AI740" s="3" t="s">
        <v>148</v>
      </c>
    </row>
    <row r="741" spans="1:35" ht="43.2" x14ac:dyDescent="0.55000000000000004">
      <c r="A741" s="2" t="s">
        <v>603</v>
      </c>
      <c r="B741" s="3" t="s">
        <v>150</v>
      </c>
      <c r="C741" s="3" t="s">
        <v>134</v>
      </c>
      <c r="D741" s="3" t="s">
        <v>604</v>
      </c>
      <c r="E741" s="3" t="s">
        <v>605</v>
      </c>
      <c r="F741" s="3" t="s">
        <v>231</v>
      </c>
      <c r="G741" s="3" t="s">
        <v>606</v>
      </c>
      <c r="H741" s="3" t="s">
        <v>607</v>
      </c>
      <c r="I741" s="4" t="s">
        <v>154</v>
      </c>
      <c r="J741" s="5" t="s">
        <v>608</v>
      </c>
      <c r="K741" s="6"/>
      <c r="L741" s="7"/>
      <c r="M741" s="3"/>
      <c r="N741" s="4" t="s">
        <v>609</v>
      </c>
      <c r="O741" s="3">
        <v>2012</v>
      </c>
      <c r="P741" s="23">
        <v>200</v>
      </c>
      <c r="Q741" s="23">
        <v>46917.09</v>
      </c>
      <c r="R741" s="23">
        <v>37876.733</v>
      </c>
      <c r="S741" s="11">
        <v>8.43</v>
      </c>
      <c r="T741" s="11">
        <v>35.82</v>
      </c>
      <c r="U741" s="23">
        <v>936773.9</v>
      </c>
      <c r="V741" s="3">
        <v>0</v>
      </c>
      <c r="W741" s="3">
        <v>0</v>
      </c>
      <c r="X741" s="9">
        <v>0</v>
      </c>
      <c r="Y741" s="4">
        <v>4</v>
      </c>
      <c r="Z741" s="10">
        <v>0</v>
      </c>
      <c r="AA741" s="3">
        <v>0</v>
      </c>
      <c r="AB741" s="3">
        <v>0</v>
      </c>
      <c r="AC741" s="11">
        <v>1.22</v>
      </c>
      <c r="AD741" s="3">
        <v>0</v>
      </c>
      <c r="AE741" s="3">
        <v>0</v>
      </c>
      <c r="AF741" s="3" t="s">
        <v>610</v>
      </c>
      <c r="AG741" s="3"/>
      <c r="AH741" s="12">
        <v>0.214003</v>
      </c>
      <c r="AI741" s="13" t="s">
        <v>454</v>
      </c>
    </row>
    <row r="742" spans="1:35" ht="86.4" x14ac:dyDescent="0.55000000000000004">
      <c r="A742" s="2" t="s">
        <v>808</v>
      </c>
      <c r="B742" s="3" t="s">
        <v>133</v>
      </c>
      <c r="C742" s="3" t="s">
        <v>656</v>
      </c>
      <c r="D742" s="3" t="s">
        <v>809</v>
      </c>
      <c r="E742" s="3" t="s">
        <v>810</v>
      </c>
      <c r="F742" s="3" t="s">
        <v>137</v>
      </c>
      <c r="G742" s="3"/>
      <c r="H742" s="3" t="s">
        <v>336</v>
      </c>
      <c r="I742" s="4" t="s">
        <v>140</v>
      </c>
      <c r="J742" s="5" t="s">
        <v>726</v>
      </c>
      <c r="K742" s="2" t="s">
        <v>681</v>
      </c>
      <c r="L742" s="3" t="s">
        <v>811</v>
      </c>
      <c r="M742" s="3" t="s">
        <v>812</v>
      </c>
      <c r="N742" s="3" t="s">
        <v>813</v>
      </c>
      <c r="O742" s="3">
        <v>2009</v>
      </c>
      <c r="P742" s="11">
        <v>200</v>
      </c>
      <c r="Q742" s="11">
        <v>412699.32500000001</v>
      </c>
      <c r="R742" s="11">
        <v>116256.05100000001</v>
      </c>
      <c r="S742" s="11">
        <v>3.5</v>
      </c>
      <c r="T742" s="24">
        <v>35.619999999999997</v>
      </c>
      <c r="U742" s="25"/>
      <c r="V742" s="3">
        <v>0</v>
      </c>
      <c r="W742" s="3">
        <v>1</v>
      </c>
      <c r="X742" s="3">
        <v>0</v>
      </c>
      <c r="Y742" s="3">
        <v>3</v>
      </c>
      <c r="Z742" s="3">
        <v>1</v>
      </c>
      <c r="AA742" s="3">
        <v>0</v>
      </c>
      <c r="AB742" s="3">
        <v>0</v>
      </c>
      <c r="AC742" s="4">
        <v>0.40999999642372131</v>
      </c>
      <c r="AD742" s="5">
        <v>0</v>
      </c>
      <c r="AE742" s="2">
        <v>0</v>
      </c>
      <c r="AF742" s="3" t="s">
        <v>814</v>
      </c>
      <c r="AG742" s="3" t="s">
        <v>182</v>
      </c>
      <c r="AH742" s="3">
        <v>0.31595298647880554</v>
      </c>
      <c r="AI742" s="3" t="s">
        <v>454</v>
      </c>
    </row>
    <row r="743" spans="1:35" ht="72" x14ac:dyDescent="0.55000000000000004">
      <c r="A743" s="2" t="s">
        <v>994</v>
      </c>
      <c r="B743" s="3" t="s">
        <v>133</v>
      </c>
      <c r="C743" s="3" t="s">
        <v>656</v>
      </c>
      <c r="D743" s="3" t="s">
        <v>995</v>
      </c>
      <c r="E743" s="3" t="s">
        <v>996</v>
      </c>
      <c r="F743" s="3" t="s">
        <v>231</v>
      </c>
      <c r="G743" s="3" t="s">
        <v>997</v>
      </c>
      <c r="H743" s="3" t="s">
        <v>952</v>
      </c>
      <c r="I743" s="4" t="s">
        <v>953</v>
      </c>
      <c r="J743" s="5" t="s">
        <v>726</v>
      </c>
      <c r="K743" s="2"/>
      <c r="L743" s="3" t="s">
        <v>998</v>
      </c>
      <c r="M743" s="3" t="s">
        <v>999</v>
      </c>
      <c r="N743" s="3" t="s">
        <v>1000</v>
      </c>
      <c r="O743" s="3">
        <v>2010</v>
      </c>
      <c r="P743" s="11">
        <v>200</v>
      </c>
      <c r="Q743" s="11">
        <v>79575.78</v>
      </c>
      <c r="R743" s="11">
        <v>21718.34</v>
      </c>
      <c r="S743" s="11"/>
      <c r="T743" s="24"/>
      <c r="U743" s="25">
        <v>1604278</v>
      </c>
      <c r="V743" s="3">
        <v>0</v>
      </c>
      <c r="W743" s="3">
        <v>2</v>
      </c>
      <c r="X743" s="3">
        <v>0</v>
      </c>
      <c r="Y743" s="3">
        <v>0</v>
      </c>
      <c r="Z743" s="3">
        <v>0</v>
      </c>
      <c r="AA743" s="3">
        <v>0</v>
      </c>
      <c r="AB743" s="3">
        <v>0</v>
      </c>
      <c r="AC743" s="4">
        <v>1.78</v>
      </c>
      <c r="AD743" s="5">
        <v>0</v>
      </c>
      <c r="AE743" s="2">
        <v>0</v>
      </c>
      <c r="AF743" s="3"/>
      <c r="AG743" s="3" t="s">
        <v>957</v>
      </c>
      <c r="AH743" s="3">
        <v>0.12</v>
      </c>
      <c r="AI743" s="3" t="s">
        <v>654</v>
      </c>
    </row>
    <row r="744" spans="1:35" ht="100.8" x14ac:dyDescent="0.55000000000000004">
      <c r="A744" s="2" t="s">
        <v>2885</v>
      </c>
      <c r="B744" s="3" t="s">
        <v>133</v>
      </c>
      <c r="C744" s="3" t="s">
        <v>2759</v>
      </c>
      <c r="D744" s="3" t="s">
        <v>2886</v>
      </c>
      <c r="E744" s="3" t="s">
        <v>2887</v>
      </c>
      <c r="F744" s="3" t="s">
        <v>231</v>
      </c>
      <c r="G744" s="3" t="s">
        <v>2888</v>
      </c>
      <c r="H744" s="3" t="s">
        <v>2824</v>
      </c>
      <c r="I744" s="4" t="s">
        <v>2816</v>
      </c>
      <c r="J744" s="5" t="s">
        <v>928</v>
      </c>
      <c r="K744" s="2"/>
      <c r="L744" s="3" t="s">
        <v>2889</v>
      </c>
      <c r="M744" s="3" t="s">
        <v>2890</v>
      </c>
      <c r="N744" s="3" t="s">
        <v>2891</v>
      </c>
      <c r="O744" s="3">
        <v>2011</v>
      </c>
      <c r="P744" s="11">
        <v>200</v>
      </c>
      <c r="Q744" s="11">
        <v>13200</v>
      </c>
      <c r="R744" s="11"/>
      <c r="S744" s="11"/>
      <c r="T744" s="24"/>
      <c r="U744" s="25"/>
      <c r="V744" s="3">
        <v>0</v>
      </c>
      <c r="W744" s="3">
        <v>5</v>
      </c>
      <c r="X744" s="3">
        <v>0</v>
      </c>
      <c r="Y744" s="3">
        <v>2</v>
      </c>
      <c r="Z744" s="3">
        <v>0</v>
      </c>
      <c r="AA744" s="3">
        <v>0</v>
      </c>
      <c r="AB744" s="3">
        <v>0</v>
      </c>
      <c r="AC744" s="4">
        <v>1.82</v>
      </c>
      <c r="AD744" s="5">
        <v>0</v>
      </c>
      <c r="AE744" s="2">
        <v>0</v>
      </c>
      <c r="AF744" s="3" t="s">
        <v>2887</v>
      </c>
      <c r="AG744" s="3" t="s">
        <v>147</v>
      </c>
      <c r="AH744" s="3">
        <v>0.06</v>
      </c>
      <c r="AI744" s="3" t="s">
        <v>654</v>
      </c>
    </row>
    <row r="745" spans="1:35" ht="100.8" x14ac:dyDescent="0.55000000000000004">
      <c r="A745" s="2" t="s">
        <v>3214</v>
      </c>
      <c r="B745" s="3" t="s">
        <v>0</v>
      </c>
      <c r="C745" s="3" t="s">
        <v>2759</v>
      </c>
      <c r="D745" s="3" t="s">
        <v>3215</v>
      </c>
      <c r="E745" s="3" t="s">
        <v>3216</v>
      </c>
      <c r="F745" s="3" t="s">
        <v>231</v>
      </c>
      <c r="G745" s="3" t="s">
        <v>3217</v>
      </c>
      <c r="H745" s="3" t="s">
        <v>3137</v>
      </c>
      <c r="I745" s="4" t="s">
        <v>1217</v>
      </c>
      <c r="J745" s="5" t="s">
        <v>928</v>
      </c>
      <c r="K745" s="2" t="s">
        <v>681</v>
      </c>
      <c r="L745" s="3" t="s">
        <v>3218</v>
      </c>
      <c r="M745" s="3" t="s">
        <v>3219</v>
      </c>
      <c r="N745" s="3" t="s">
        <v>3220</v>
      </c>
      <c r="O745" s="3">
        <v>2012</v>
      </c>
      <c r="P745" s="11">
        <v>200</v>
      </c>
      <c r="Q745" s="11">
        <v>24500</v>
      </c>
      <c r="R745" s="11"/>
      <c r="S745" s="11"/>
      <c r="T745" s="24"/>
      <c r="U745" s="25"/>
      <c r="V745" s="3">
        <v>0</v>
      </c>
      <c r="W745" s="3">
        <v>1</v>
      </c>
      <c r="X745" s="3">
        <v>0</v>
      </c>
      <c r="Y745" s="3">
        <v>3</v>
      </c>
      <c r="Z745" s="3">
        <v>0</v>
      </c>
      <c r="AA745" s="3">
        <v>0</v>
      </c>
      <c r="AB745" s="3">
        <v>0</v>
      </c>
      <c r="AC745" s="4">
        <v>3.869999885559082</v>
      </c>
      <c r="AD745" s="5">
        <v>1</v>
      </c>
      <c r="AE745" s="2">
        <v>1</v>
      </c>
      <c r="AF745" s="3" t="s">
        <v>3221</v>
      </c>
      <c r="AG745" s="3" t="s">
        <v>182</v>
      </c>
      <c r="AH745" s="3">
        <v>0.11232700198888779</v>
      </c>
      <c r="AI745" s="3" t="s">
        <v>654</v>
      </c>
    </row>
    <row r="746" spans="1:35" ht="100.8" x14ac:dyDescent="0.55000000000000004">
      <c r="A746" s="2" t="s">
        <v>5061</v>
      </c>
      <c r="B746" s="3" t="s">
        <v>150</v>
      </c>
      <c r="C746" s="3" t="s">
        <v>26</v>
      </c>
      <c r="D746" s="3" t="s">
        <v>5062</v>
      </c>
      <c r="E746" s="3" t="s">
        <v>5063</v>
      </c>
      <c r="F746" s="3" t="s">
        <v>231</v>
      </c>
      <c r="G746" s="3" t="s">
        <v>4816</v>
      </c>
      <c r="H746" s="3" t="s">
        <v>2592</v>
      </c>
      <c r="I746" s="4" t="s">
        <v>2593</v>
      </c>
      <c r="J746" s="5" t="s">
        <v>928</v>
      </c>
      <c r="K746" s="6" t="s">
        <v>681</v>
      </c>
      <c r="L746" s="7" t="s">
        <v>5064</v>
      </c>
      <c r="M746" s="3" t="s">
        <v>5065</v>
      </c>
      <c r="N746" s="4" t="s">
        <v>5066</v>
      </c>
      <c r="O746" s="3">
        <v>2012</v>
      </c>
      <c r="P746" s="23">
        <v>200</v>
      </c>
      <c r="Q746" s="23"/>
      <c r="R746" s="23"/>
      <c r="S746" s="11"/>
      <c r="T746" s="11"/>
      <c r="U746" s="23"/>
      <c r="V746" s="3">
        <v>1</v>
      </c>
      <c r="W746" s="3">
        <v>0</v>
      </c>
      <c r="X746" s="9">
        <v>0</v>
      </c>
      <c r="Y746" s="4">
        <v>0</v>
      </c>
      <c r="Z746" s="10">
        <v>0</v>
      </c>
      <c r="AA746" s="3">
        <v>0</v>
      </c>
      <c r="AB746" s="3">
        <v>0</v>
      </c>
      <c r="AC746" s="11">
        <v>11.319999694824219</v>
      </c>
      <c r="AD746" s="3">
        <v>0</v>
      </c>
      <c r="AE746" s="3">
        <v>0</v>
      </c>
      <c r="AF746" s="3" t="s">
        <v>5063</v>
      </c>
      <c r="AG746" s="3" t="s">
        <v>147</v>
      </c>
      <c r="AH746" s="12">
        <v>0.1671379953622818</v>
      </c>
      <c r="AI746" s="13" t="s">
        <v>454</v>
      </c>
    </row>
    <row r="747" spans="1:35" ht="100.8" x14ac:dyDescent="0.55000000000000004">
      <c r="A747" s="2" t="s">
        <v>5147</v>
      </c>
      <c r="B747" s="3" t="s">
        <v>150</v>
      </c>
      <c r="C747" s="3" t="s">
        <v>26</v>
      </c>
      <c r="D747" s="3" t="s">
        <v>5148</v>
      </c>
      <c r="E747" s="3" t="s">
        <v>5149</v>
      </c>
      <c r="F747" s="3" t="s">
        <v>231</v>
      </c>
      <c r="G747" s="3" t="s">
        <v>5105</v>
      </c>
      <c r="H747" s="3" t="s">
        <v>989</v>
      </c>
      <c r="I747" s="4" t="s">
        <v>990</v>
      </c>
      <c r="J747" s="5" t="s">
        <v>928</v>
      </c>
      <c r="K747" s="6"/>
      <c r="L747" s="7"/>
      <c r="M747" s="3"/>
      <c r="N747" s="4" t="s">
        <v>5150</v>
      </c>
      <c r="O747" s="3">
        <v>2011</v>
      </c>
      <c r="P747" s="23">
        <v>200</v>
      </c>
      <c r="Q747" s="23">
        <v>100480</v>
      </c>
      <c r="R747" s="23"/>
      <c r="S747" s="11"/>
      <c r="T747" s="11"/>
      <c r="U747" s="23"/>
      <c r="V747" s="3">
        <v>0</v>
      </c>
      <c r="W747" s="3">
        <v>6</v>
      </c>
      <c r="X747" s="9">
        <v>0</v>
      </c>
      <c r="Y747" s="4">
        <v>3</v>
      </c>
      <c r="Z747" s="10">
        <v>0</v>
      </c>
      <c r="AA747" s="3">
        <v>0</v>
      </c>
      <c r="AB747" s="3">
        <v>0</v>
      </c>
      <c r="AC747" s="11">
        <v>1.31</v>
      </c>
      <c r="AD747" s="3">
        <v>0</v>
      </c>
      <c r="AE747" s="3">
        <v>0</v>
      </c>
      <c r="AF747" s="3" t="s">
        <v>5149</v>
      </c>
      <c r="AG747" s="3"/>
      <c r="AH747" s="12">
        <v>7.2436E-2</v>
      </c>
      <c r="AI747" s="13" t="s">
        <v>654</v>
      </c>
    </row>
    <row r="748" spans="1:35" ht="100.8" x14ac:dyDescent="0.55000000000000004">
      <c r="A748" s="2" t="s">
        <v>5151</v>
      </c>
      <c r="B748" s="3" t="s">
        <v>150</v>
      </c>
      <c r="C748" s="3" t="s">
        <v>26</v>
      </c>
      <c r="D748" s="3" t="s">
        <v>5152</v>
      </c>
      <c r="E748" s="3" t="s">
        <v>5153</v>
      </c>
      <c r="F748" s="3" t="s">
        <v>231</v>
      </c>
      <c r="G748" s="3" t="s">
        <v>5105</v>
      </c>
      <c r="H748" s="3" t="s">
        <v>989</v>
      </c>
      <c r="I748" s="4" t="s">
        <v>990</v>
      </c>
      <c r="J748" s="5" t="s">
        <v>928</v>
      </c>
      <c r="K748" s="6"/>
      <c r="L748" s="7" t="s">
        <v>5154</v>
      </c>
      <c r="M748" s="3" t="s">
        <v>5155</v>
      </c>
      <c r="N748" s="4" t="s">
        <v>5156</v>
      </c>
      <c r="O748" s="3">
        <v>2011</v>
      </c>
      <c r="P748" s="23">
        <v>200</v>
      </c>
      <c r="Q748" s="23">
        <v>100480</v>
      </c>
      <c r="R748" s="23"/>
      <c r="S748" s="11"/>
      <c r="T748" s="11"/>
      <c r="U748" s="23"/>
      <c r="V748" s="3">
        <v>0</v>
      </c>
      <c r="W748" s="3">
        <v>0</v>
      </c>
      <c r="X748" s="9">
        <v>0</v>
      </c>
      <c r="Y748" s="4">
        <v>3</v>
      </c>
      <c r="Z748" s="10">
        <v>0</v>
      </c>
      <c r="AA748" s="3">
        <v>0</v>
      </c>
      <c r="AB748" s="3">
        <v>0</v>
      </c>
      <c r="AC748" s="11">
        <v>1.31</v>
      </c>
      <c r="AD748" s="3">
        <v>0</v>
      </c>
      <c r="AE748" s="3">
        <v>0</v>
      </c>
      <c r="AF748" s="3" t="s">
        <v>5153</v>
      </c>
      <c r="AG748" s="3"/>
      <c r="AH748" s="12">
        <v>7.2436E-2</v>
      </c>
      <c r="AI748" s="13" t="s">
        <v>654</v>
      </c>
    </row>
    <row r="749" spans="1:35" ht="57.6" x14ac:dyDescent="0.55000000000000004">
      <c r="A749" s="2" t="s">
        <v>6265</v>
      </c>
      <c r="B749" s="3" t="s">
        <v>150</v>
      </c>
      <c r="C749" s="3" t="s">
        <v>70</v>
      </c>
      <c r="D749" s="3" t="s">
        <v>6266</v>
      </c>
      <c r="E749" s="3" t="s">
        <v>6267</v>
      </c>
      <c r="F749" s="3" t="s">
        <v>231</v>
      </c>
      <c r="G749" s="3"/>
      <c r="H749" s="3" t="s">
        <v>4645</v>
      </c>
      <c r="I749" s="4" t="s">
        <v>4646</v>
      </c>
      <c r="J749" s="5" t="s">
        <v>6268</v>
      </c>
      <c r="K749" s="6"/>
      <c r="L749" s="7" t="s">
        <v>6269</v>
      </c>
      <c r="M749" s="3"/>
      <c r="N749" s="4" t="s">
        <v>6270</v>
      </c>
      <c r="O749" s="3">
        <v>2009</v>
      </c>
      <c r="P749" s="23">
        <v>200</v>
      </c>
      <c r="Q749" s="23">
        <v>9014.0881776809692</v>
      </c>
      <c r="R749" s="23">
        <v>50250.575948238402</v>
      </c>
      <c r="S749" s="11">
        <v>-12.46</v>
      </c>
      <c r="T749" s="11">
        <v>-8.9700000000000006</v>
      </c>
      <c r="U749" s="23"/>
      <c r="V749" s="3">
        <v>0</v>
      </c>
      <c r="W749" s="3">
        <v>0</v>
      </c>
      <c r="X749" s="9">
        <v>0</v>
      </c>
      <c r="Y749" s="4">
        <v>1</v>
      </c>
      <c r="Z749" s="10">
        <v>0</v>
      </c>
      <c r="AA749" s="3">
        <v>0</v>
      </c>
      <c r="AB749" s="3">
        <v>0</v>
      </c>
      <c r="AC749" s="11">
        <v>49.92</v>
      </c>
      <c r="AD749" s="3">
        <v>0</v>
      </c>
      <c r="AE749" s="3">
        <v>0</v>
      </c>
      <c r="AF749" s="3" t="s">
        <v>6267</v>
      </c>
      <c r="AG749" s="3" t="s">
        <v>182</v>
      </c>
      <c r="AH749" s="12">
        <v>4.0781999999999999E-2</v>
      </c>
      <c r="AI749" s="13" t="s">
        <v>654</v>
      </c>
    </row>
    <row r="750" spans="1:35" ht="43.2" x14ac:dyDescent="0.55000000000000004">
      <c r="A750" s="2" t="s">
        <v>6952</v>
      </c>
      <c r="B750" s="3" t="s">
        <v>0</v>
      </c>
      <c r="C750" s="3" t="s">
        <v>82</v>
      </c>
      <c r="D750" s="3" t="s">
        <v>6953</v>
      </c>
      <c r="E750" s="3" t="s">
        <v>6954</v>
      </c>
      <c r="F750" s="3" t="s">
        <v>231</v>
      </c>
      <c r="G750" s="3"/>
      <c r="H750" s="3" t="s">
        <v>6955</v>
      </c>
      <c r="I750" s="4" t="s">
        <v>1578</v>
      </c>
      <c r="J750" s="5" t="s">
        <v>726</v>
      </c>
      <c r="K750" s="6"/>
      <c r="L750" s="7" t="s">
        <v>6956</v>
      </c>
      <c r="M750" s="3" t="s">
        <v>6957</v>
      </c>
      <c r="N750" s="4" t="s">
        <v>6958</v>
      </c>
      <c r="O750" s="3">
        <v>2012</v>
      </c>
      <c r="P750" s="23">
        <v>200</v>
      </c>
      <c r="Q750" s="23">
        <v>61747.83</v>
      </c>
      <c r="R750" s="23">
        <v>109054.22</v>
      </c>
      <c r="S750" s="11">
        <v>23.15</v>
      </c>
      <c r="T750" s="11">
        <v>15.9</v>
      </c>
      <c r="U750" s="23">
        <v>1451340</v>
      </c>
      <c r="V750" s="3">
        <v>1</v>
      </c>
      <c r="W750" s="3">
        <v>2</v>
      </c>
      <c r="X750" s="9">
        <v>0</v>
      </c>
      <c r="Y750" s="4">
        <v>6</v>
      </c>
      <c r="Z750" s="10">
        <v>1</v>
      </c>
      <c r="AA750" s="3">
        <v>0</v>
      </c>
      <c r="AB750" s="3">
        <v>0</v>
      </c>
      <c r="AC750" s="11"/>
      <c r="AD750" s="3">
        <v>1</v>
      </c>
      <c r="AE750" s="3">
        <v>1</v>
      </c>
      <c r="AF750" s="3" t="s">
        <v>6954</v>
      </c>
      <c r="AG750" s="3" t="s">
        <v>182</v>
      </c>
      <c r="AH750" s="12">
        <v>0.57999999999999996</v>
      </c>
      <c r="AI750" s="13" t="s">
        <v>148</v>
      </c>
    </row>
    <row r="751" spans="1:35" ht="43.2" x14ac:dyDescent="0.55000000000000004">
      <c r="A751" s="2" t="s">
        <v>246</v>
      </c>
      <c r="B751" s="3" t="s">
        <v>133</v>
      </c>
      <c r="C751" s="3" t="s">
        <v>134</v>
      </c>
      <c r="D751" s="3" t="s">
        <v>247</v>
      </c>
      <c r="E751" s="3" t="s">
        <v>248</v>
      </c>
      <c r="F751" s="3" t="s">
        <v>137</v>
      </c>
      <c r="G751" s="3" t="s">
        <v>249</v>
      </c>
      <c r="H751" s="3" t="s">
        <v>204</v>
      </c>
      <c r="I751" s="4" t="s">
        <v>140</v>
      </c>
      <c r="J751" s="5" t="s">
        <v>250</v>
      </c>
      <c r="K751" s="6"/>
      <c r="L751" s="7"/>
      <c r="M751" s="3" t="s">
        <v>251</v>
      </c>
      <c r="N751" s="4" t="s">
        <v>252</v>
      </c>
      <c r="O751" s="3">
        <v>2012</v>
      </c>
      <c r="P751" s="23">
        <v>199</v>
      </c>
      <c r="Q751" s="23"/>
      <c r="R751" s="23">
        <v>7978367.7000000002</v>
      </c>
      <c r="S751" s="11"/>
      <c r="T751" s="11">
        <v>38.31</v>
      </c>
      <c r="U751" s="23">
        <v>66000000</v>
      </c>
      <c r="V751" s="3">
        <v>0</v>
      </c>
      <c r="W751" s="3">
        <v>3</v>
      </c>
      <c r="X751" s="9">
        <v>0</v>
      </c>
      <c r="Y751" s="4">
        <v>31</v>
      </c>
      <c r="Z751" s="10">
        <v>1</v>
      </c>
      <c r="AA751" s="3">
        <v>0</v>
      </c>
      <c r="AB751" s="3">
        <v>0</v>
      </c>
      <c r="AC751" s="11">
        <v>0.51</v>
      </c>
      <c r="AD751" s="3">
        <v>0</v>
      </c>
      <c r="AE751" s="3">
        <v>0</v>
      </c>
      <c r="AF751" s="3"/>
      <c r="AG751" s="3"/>
      <c r="AH751" s="12">
        <v>0.46096399999999998</v>
      </c>
      <c r="AI751" s="13" t="s">
        <v>148</v>
      </c>
    </row>
    <row r="752" spans="1:35" ht="115.2" x14ac:dyDescent="0.55000000000000004">
      <c r="A752" s="2" t="s">
        <v>7192</v>
      </c>
      <c r="B752" s="3" t="s">
        <v>0</v>
      </c>
      <c r="C752" s="3" t="s">
        <v>82</v>
      </c>
      <c r="D752" s="3" t="s">
        <v>7193</v>
      </c>
      <c r="E752" s="3" t="s">
        <v>7194</v>
      </c>
      <c r="F752" s="3" t="s">
        <v>231</v>
      </c>
      <c r="G752" s="3"/>
      <c r="H752" s="3" t="s">
        <v>7195</v>
      </c>
      <c r="I752" s="4" t="s">
        <v>1578</v>
      </c>
      <c r="J752" s="5" t="s">
        <v>7196</v>
      </c>
      <c r="K752" s="6"/>
      <c r="L752" s="7" t="s">
        <v>7197</v>
      </c>
      <c r="M752" s="3" t="s">
        <v>7198</v>
      </c>
      <c r="N752" s="4" t="s">
        <v>7199</v>
      </c>
      <c r="O752" s="3">
        <v>2012</v>
      </c>
      <c r="P752" s="23">
        <v>199</v>
      </c>
      <c r="Q752" s="23">
        <v>63376.897790000003</v>
      </c>
      <c r="R752" s="23">
        <v>38667.405050000001</v>
      </c>
      <c r="S752" s="11">
        <v>2.1</v>
      </c>
      <c r="T752" s="11">
        <v>8.9</v>
      </c>
      <c r="U752" s="23">
        <v>1306205.953</v>
      </c>
      <c r="V752" s="3">
        <v>0</v>
      </c>
      <c r="W752" s="3">
        <v>1</v>
      </c>
      <c r="X752" s="9">
        <v>0</v>
      </c>
      <c r="Y752" s="4">
        <v>4</v>
      </c>
      <c r="Z752" s="10">
        <v>1</v>
      </c>
      <c r="AA752" s="3">
        <v>0</v>
      </c>
      <c r="AB752" s="3">
        <v>0</v>
      </c>
      <c r="AC752" s="11">
        <v>4.5199999809999998</v>
      </c>
      <c r="AD752" s="3">
        <v>1</v>
      </c>
      <c r="AE752" s="3">
        <v>1</v>
      </c>
      <c r="AF752" s="3" t="s">
        <v>7194</v>
      </c>
      <c r="AG752" s="3" t="s">
        <v>182</v>
      </c>
      <c r="AH752" s="12">
        <v>0.40329399700000002</v>
      </c>
      <c r="AI752" s="13" t="s">
        <v>148</v>
      </c>
    </row>
    <row r="753" spans="1:35" ht="100.8" x14ac:dyDescent="0.55000000000000004">
      <c r="A753" s="2" t="s">
        <v>1802</v>
      </c>
      <c r="B753" s="3" t="s">
        <v>133</v>
      </c>
      <c r="C753" s="3" t="s">
        <v>1747</v>
      </c>
      <c r="D753" s="3" t="s">
        <v>1803</v>
      </c>
      <c r="E753" s="3" t="s">
        <v>1804</v>
      </c>
      <c r="F753" s="3" t="s">
        <v>231</v>
      </c>
      <c r="G753" s="3" t="s">
        <v>1805</v>
      </c>
      <c r="H753" s="3" t="s">
        <v>1750</v>
      </c>
      <c r="I753" s="4" t="s">
        <v>96</v>
      </c>
      <c r="J753" s="5" t="s">
        <v>928</v>
      </c>
      <c r="K753" s="6" t="s">
        <v>681</v>
      </c>
      <c r="L753" s="7" t="s">
        <v>1806</v>
      </c>
      <c r="M753" s="3" t="s">
        <v>1807</v>
      </c>
      <c r="N753" s="4" t="s">
        <v>1808</v>
      </c>
      <c r="O753" s="3">
        <v>2012</v>
      </c>
      <c r="P753" s="23">
        <v>193</v>
      </c>
      <c r="Q753" s="23">
        <v>33373.44140625</v>
      </c>
      <c r="R753" s="23">
        <v>57334.95703125</v>
      </c>
      <c r="S753" s="11">
        <v>-2.1700000762939453</v>
      </c>
      <c r="T753" s="11">
        <v>-2.3199999332427979</v>
      </c>
      <c r="U753" s="23">
        <v>516189.96875</v>
      </c>
      <c r="V753" s="3">
        <v>0</v>
      </c>
      <c r="W753" s="3">
        <v>43</v>
      </c>
      <c r="X753" s="9">
        <v>0</v>
      </c>
      <c r="Y753" s="4">
        <v>215</v>
      </c>
      <c r="Z753" s="10">
        <v>0</v>
      </c>
      <c r="AA753" s="3">
        <v>0</v>
      </c>
      <c r="AB753" s="3">
        <v>0</v>
      </c>
      <c r="AC753" s="11">
        <v>2.7000000476837158</v>
      </c>
      <c r="AD753" s="3">
        <v>0</v>
      </c>
      <c r="AE753" s="3">
        <v>0</v>
      </c>
      <c r="AF753" s="3" t="s">
        <v>1804</v>
      </c>
      <c r="AG753" s="3"/>
      <c r="AH753" s="12">
        <v>0.15047599375247955</v>
      </c>
      <c r="AI753" s="13"/>
    </row>
    <row r="754" spans="1:35" ht="144" x14ac:dyDescent="0.55000000000000004">
      <c r="A754" s="2" t="s">
        <v>4431</v>
      </c>
      <c r="B754" s="3" t="s">
        <v>0</v>
      </c>
      <c r="C754" s="3" t="s">
        <v>4167</v>
      </c>
      <c r="D754" s="3" t="s">
        <v>4432</v>
      </c>
      <c r="E754" s="3" t="s">
        <v>4433</v>
      </c>
      <c r="F754" s="3" t="s">
        <v>231</v>
      </c>
      <c r="G754" s="3"/>
      <c r="H754" s="3" t="s">
        <v>3648</v>
      </c>
      <c r="I754" s="4" t="s">
        <v>4171</v>
      </c>
      <c r="J754" s="5" t="s">
        <v>4434</v>
      </c>
      <c r="K754" s="6" t="s">
        <v>4435</v>
      </c>
      <c r="L754" s="7" t="s">
        <v>4436</v>
      </c>
      <c r="M754" s="3" t="s">
        <v>4437</v>
      </c>
      <c r="N754" s="4" t="s">
        <v>4438</v>
      </c>
      <c r="O754" s="3">
        <v>2011</v>
      </c>
      <c r="P754" s="23">
        <v>192</v>
      </c>
      <c r="Q754" s="23"/>
      <c r="R754" s="23">
        <v>20162.214652656701</v>
      </c>
      <c r="S754" s="11"/>
      <c r="T754" s="11">
        <v>32.299999999999997</v>
      </c>
      <c r="U754" s="23">
        <v>414048.00415039097</v>
      </c>
      <c r="V754" s="3">
        <v>0</v>
      </c>
      <c r="W754" s="3">
        <v>2</v>
      </c>
      <c r="X754" s="9">
        <v>0</v>
      </c>
      <c r="Y754" s="4">
        <v>3</v>
      </c>
      <c r="Z754" s="10">
        <v>0</v>
      </c>
      <c r="AA754" s="3">
        <v>0</v>
      </c>
      <c r="AB754" s="3">
        <v>0</v>
      </c>
      <c r="AC754" s="11">
        <v>6.119999885559082</v>
      </c>
      <c r="AD754" s="3">
        <v>0</v>
      </c>
      <c r="AE754" s="3">
        <v>0</v>
      </c>
      <c r="AF754" s="3" t="s">
        <v>4439</v>
      </c>
      <c r="AG754" s="3" t="s">
        <v>182</v>
      </c>
      <c r="AH754" s="12">
        <v>0.16853100061416626</v>
      </c>
      <c r="AI754" s="13" t="s">
        <v>454</v>
      </c>
    </row>
    <row r="755" spans="1:35" ht="43.2" x14ac:dyDescent="0.55000000000000004">
      <c r="A755" s="2" t="s">
        <v>904</v>
      </c>
      <c r="B755" s="3" t="s">
        <v>133</v>
      </c>
      <c r="C755" s="3" t="s">
        <v>656</v>
      </c>
      <c r="D755" s="3" t="s">
        <v>809</v>
      </c>
      <c r="E755" s="3" t="s">
        <v>905</v>
      </c>
      <c r="F755" s="3" t="s">
        <v>231</v>
      </c>
      <c r="G755" s="3" t="s">
        <v>906</v>
      </c>
      <c r="H755" s="3" t="s">
        <v>725</v>
      </c>
      <c r="I755" s="4" t="s">
        <v>661</v>
      </c>
      <c r="J755" s="5" t="s">
        <v>726</v>
      </c>
      <c r="K755" s="2" t="s">
        <v>681</v>
      </c>
      <c r="L755" s="3" t="s">
        <v>907</v>
      </c>
      <c r="M755" s="3" t="s">
        <v>908</v>
      </c>
      <c r="N755" s="3" t="s">
        <v>909</v>
      </c>
      <c r="O755" s="3">
        <v>2011</v>
      </c>
      <c r="P755" s="11">
        <v>190</v>
      </c>
      <c r="Q755" s="11">
        <v>103111.754</v>
      </c>
      <c r="R755" s="11">
        <v>32734.075000000001</v>
      </c>
      <c r="S755" s="11">
        <v>2.41</v>
      </c>
      <c r="T755" s="24">
        <v>40.840000000000003</v>
      </c>
      <c r="U755" s="25">
        <v>1423290.0142669701</v>
      </c>
      <c r="V755" s="3">
        <v>0</v>
      </c>
      <c r="W755" s="3">
        <v>1</v>
      </c>
      <c r="X755" s="3">
        <v>0</v>
      </c>
      <c r="Y755" s="3">
        <v>4</v>
      </c>
      <c r="Z755" s="3">
        <v>0</v>
      </c>
      <c r="AA755" s="3">
        <v>0</v>
      </c>
      <c r="AB755" s="3">
        <v>0</v>
      </c>
      <c r="AC755" s="4">
        <v>1</v>
      </c>
      <c r="AD755" s="5">
        <v>0</v>
      </c>
      <c r="AE755" s="2">
        <v>0</v>
      </c>
      <c r="AF755" s="3" t="s">
        <v>910</v>
      </c>
      <c r="AG755" s="3" t="s">
        <v>182</v>
      </c>
      <c r="AH755" s="3">
        <v>0.23908400535583496</v>
      </c>
      <c r="AI755" s="3" t="s">
        <v>454</v>
      </c>
    </row>
    <row r="756" spans="1:35" ht="72" x14ac:dyDescent="0.55000000000000004">
      <c r="A756" s="2" t="s">
        <v>5892</v>
      </c>
      <c r="B756" s="3" t="s">
        <v>150</v>
      </c>
      <c r="C756" s="3" t="s">
        <v>70</v>
      </c>
      <c r="D756" s="3" t="s">
        <v>5893</v>
      </c>
      <c r="E756" s="3" t="s">
        <v>5894</v>
      </c>
      <c r="F756" s="3" t="s">
        <v>137</v>
      </c>
      <c r="G756" s="3"/>
      <c r="H756" s="3" t="s">
        <v>4645</v>
      </c>
      <c r="I756" s="4" t="s">
        <v>4646</v>
      </c>
      <c r="J756" s="5" t="s">
        <v>5895</v>
      </c>
      <c r="K756" s="6"/>
      <c r="L756" s="7" t="s">
        <v>5896</v>
      </c>
      <c r="M756" s="3"/>
      <c r="N756" s="4" t="s">
        <v>5897</v>
      </c>
      <c r="O756" s="3">
        <v>2010</v>
      </c>
      <c r="P756" s="23">
        <v>190</v>
      </c>
      <c r="Q756" s="23">
        <v>616130.56463755702</v>
      </c>
      <c r="R756" s="23">
        <v>104504.954750538</v>
      </c>
      <c r="S756" s="11"/>
      <c r="T756" s="11"/>
      <c r="U756" s="23">
        <v>5329180.1571845999</v>
      </c>
      <c r="V756" s="3">
        <v>0</v>
      </c>
      <c r="W756" s="3">
        <v>0</v>
      </c>
      <c r="X756" s="9">
        <v>0</v>
      </c>
      <c r="Y756" s="4">
        <v>0</v>
      </c>
      <c r="Z756" s="10">
        <v>0</v>
      </c>
      <c r="AA756" s="3">
        <v>0</v>
      </c>
      <c r="AB756" s="3">
        <v>0</v>
      </c>
      <c r="AC756" s="11">
        <v>49.92</v>
      </c>
      <c r="AD756" s="3">
        <v>0</v>
      </c>
      <c r="AE756" s="3">
        <v>0</v>
      </c>
      <c r="AF756" s="3"/>
      <c r="AG756" s="3" t="s">
        <v>182</v>
      </c>
      <c r="AH756" s="12">
        <v>0.17049600000000001</v>
      </c>
      <c r="AI756" s="13" t="s">
        <v>454</v>
      </c>
    </row>
    <row r="757" spans="1:35" ht="158.4" x14ac:dyDescent="0.55000000000000004">
      <c r="A757" s="2" t="s">
        <v>6853</v>
      </c>
      <c r="B757" s="3" t="s">
        <v>150</v>
      </c>
      <c r="C757" s="3" t="s">
        <v>6277</v>
      </c>
      <c r="D757" s="3" t="s">
        <v>681</v>
      </c>
      <c r="E757" s="3" t="s">
        <v>6854</v>
      </c>
      <c r="F757" s="3" t="s">
        <v>137</v>
      </c>
      <c r="G757" s="3" t="s">
        <v>6855</v>
      </c>
      <c r="H757" s="3" t="s">
        <v>271</v>
      </c>
      <c r="I757" s="4" t="s">
        <v>175</v>
      </c>
      <c r="J757" s="5" t="s">
        <v>6856</v>
      </c>
      <c r="K757" s="6" t="s">
        <v>681</v>
      </c>
      <c r="L757" s="7" t="s">
        <v>6857</v>
      </c>
      <c r="M757" s="3" t="s">
        <v>6858</v>
      </c>
      <c r="N757" s="4" t="s">
        <v>6859</v>
      </c>
      <c r="O757" s="3">
        <v>2012</v>
      </c>
      <c r="P757" s="23">
        <v>190</v>
      </c>
      <c r="Q757" s="23">
        <v>674707.99109114404</v>
      </c>
      <c r="R757" s="23">
        <v>343128.39907318301</v>
      </c>
      <c r="S757" s="11">
        <v>1.79</v>
      </c>
      <c r="T757" s="11">
        <v>9.75</v>
      </c>
      <c r="U757" s="23">
        <v>3694319.86808777</v>
      </c>
      <c r="V757" s="3">
        <v>0</v>
      </c>
      <c r="W757" s="3">
        <v>1</v>
      </c>
      <c r="X757" s="9">
        <v>0</v>
      </c>
      <c r="Y757" s="4">
        <v>1</v>
      </c>
      <c r="Z757" s="10">
        <v>0</v>
      </c>
      <c r="AA757" s="3">
        <v>0</v>
      </c>
      <c r="AB757" s="3">
        <v>0</v>
      </c>
      <c r="AC757" s="11">
        <v>2.0899999141693115</v>
      </c>
      <c r="AD757" s="3">
        <v>1</v>
      </c>
      <c r="AE757" s="3">
        <v>1</v>
      </c>
      <c r="AF757" s="3" t="s">
        <v>6860</v>
      </c>
      <c r="AG757" s="3" t="s">
        <v>147</v>
      </c>
      <c r="AH757" s="12">
        <v>0.12011799961328506</v>
      </c>
      <c r="AI757" s="13" t="s">
        <v>654</v>
      </c>
    </row>
    <row r="758" spans="1:35" ht="57.6" x14ac:dyDescent="0.55000000000000004">
      <c r="A758" s="2" t="s">
        <v>8160</v>
      </c>
      <c r="B758" s="2" t="s">
        <v>150</v>
      </c>
      <c r="C758" s="15" t="s">
        <v>88</v>
      </c>
      <c r="D758" s="2" t="s">
        <v>7917</v>
      </c>
      <c r="E758" s="2" t="s">
        <v>8161</v>
      </c>
      <c r="F758" s="2" t="s">
        <v>231</v>
      </c>
      <c r="G758" s="2"/>
      <c r="H758" s="2" t="s">
        <v>468</v>
      </c>
      <c r="I758" s="2" t="s">
        <v>154</v>
      </c>
      <c r="J758" s="5" t="s">
        <v>8162</v>
      </c>
      <c r="K758" s="6" t="s">
        <v>8163</v>
      </c>
      <c r="L758" s="7" t="s">
        <v>8164</v>
      </c>
      <c r="M758" s="2"/>
      <c r="N758" s="2" t="s">
        <v>8165</v>
      </c>
      <c r="O758" s="15">
        <v>2012</v>
      </c>
      <c r="P758" s="23">
        <v>189</v>
      </c>
      <c r="Q758" s="23">
        <v>14135.632</v>
      </c>
      <c r="R758" s="23">
        <v>6093.2965999999997</v>
      </c>
      <c r="S758" s="23">
        <v>3.38</v>
      </c>
      <c r="T758" s="23">
        <v>24.72</v>
      </c>
      <c r="U758" s="23">
        <v>486590.03</v>
      </c>
      <c r="V758" s="3">
        <v>0</v>
      </c>
      <c r="W758" s="3">
        <v>1</v>
      </c>
      <c r="X758" s="16">
        <v>0</v>
      </c>
      <c r="Y758" s="8">
        <v>0</v>
      </c>
      <c r="Z758" s="17">
        <v>0</v>
      </c>
      <c r="AA758" s="18">
        <v>0</v>
      </c>
      <c r="AB758" s="18">
        <v>0</v>
      </c>
      <c r="AC758" s="11">
        <v>1.08</v>
      </c>
      <c r="AD758" s="3">
        <v>0</v>
      </c>
      <c r="AE758" s="19">
        <v>0</v>
      </c>
      <c r="AF758" s="20" t="s">
        <v>8166</v>
      </c>
      <c r="AG758" s="3"/>
      <c r="AH758" s="21">
        <v>0.15845899999999999</v>
      </c>
      <c r="AI758" s="13" t="s">
        <v>454</v>
      </c>
    </row>
    <row r="759" spans="1:35" ht="86.4" x14ac:dyDescent="0.55000000000000004">
      <c r="A759" s="2" t="s">
        <v>6664</v>
      </c>
      <c r="B759" s="3" t="s">
        <v>150</v>
      </c>
      <c r="C759" s="3" t="s">
        <v>6277</v>
      </c>
      <c r="D759" s="3" t="s">
        <v>6326</v>
      </c>
      <c r="E759" s="3" t="s">
        <v>6665</v>
      </c>
      <c r="F759" s="3" t="s">
        <v>137</v>
      </c>
      <c r="G759" s="3" t="s">
        <v>6666</v>
      </c>
      <c r="H759" s="3" t="s">
        <v>2774</v>
      </c>
      <c r="I759" s="4" t="s">
        <v>2764</v>
      </c>
      <c r="J759" s="5" t="s">
        <v>6667</v>
      </c>
      <c r="K759" s="6" t="s">
        <v>681</v>
      </c>
      <c r="L759" s="7" t="s">
        <v>6668</v>
      </c>
      <c r="M759" s="3" t="s">
        <v>72</v>
      </c>
      <c r="N759" s="4" t="s">
        <v>6669</v>
      </c>
      <c r="O759" s="3">
        <v>2012</v>
      </c>
      <c r="P759" s="23">
        <v>188</v>
      </c>
      <c r="Q759" s="23">
        <v>162520.08000598301</v>
      </c>
      <c r="R759" s="23">
        <v>177223.050104803</v>
      </c>
      <c r="S759" s="11">
        <v>14.4</v>
      </c>
      <c r="T759" s="11">
        <v>20.78</v>
      </c>
      <c r="U759" s="23">
        <v>1979099.9293327299</v>
      </c>
      <c r="V759" s="3">
        <v>0</v>
      </c>
      <c r="W759" s="3">
        <v>3</v>
      </c>
      <c r="X759" s="9">
        <v>0</v>
      </c>
      <c r="Y759" s="4">
        <v>0</v>
      </c>
      <c r="Z759" s="10">
        <v>0</v>
      </c>
      <c r="AA759" s="3">
        <v>0</v>
      </c>
      <c r="AB759" s="3">
        <v>0</v>
      </c>
      <c r="AC759" s="11">
        <v>10.789999961853027</v>
      </c>
      <c r="AD759" s="3">
        <v>1</v>
      </c>
      <c r="AE759" s="3">
        <v>1</v>
      </c>
      <c r="AF759" s="3" t="s">
        <v>681</v>
      </c>
      <c r="AG759" s="3" t="s">
        <v>182</v>
      </c>
      <c r="AH759" s="12">
        <v>0.19664099812507629</v>
      </c>
      <c r="AI759" s="13" t="s">
        <v>454</v>
      </c>
    </row>
    <row r="760" spans="1:35" ht="100.8" x14ac:dyDescent="0.55000000000000004">
      <c r="A760" s="2" t="s">
        <v>1782</v>
      </c>
      <c r="B760" s="3" t="s">
        <v>133</v>
      </c>
      <c r="C760" s="3" t="s">
        <v>1747</v>
      </c>
      <c r="D760" s="3" t="s">
        <v>1783</v>
      </c>
      <c r="E760" s="3" t="s">
        <v>1784</v>
      </c>
      <c r="F760" s="3" t="s">
        <v>231</v>
      </c>
      <c r="G760" s="3" t="s">
        <v>1785</v>
      </c>
      <c r="H760" s="3" t="s">
        <v>1750</v>
      </c>
      <c r="I760" s="4" t="s">
        <v>96</v>
      </c>
      <c r="J760" s="5" t="s">
        <v>928</v>
      </c>
      <c r="K760" s="6" t="s">
        <v>681</v>
      </c>
      <c r="L760" s="7" t="s">
        <v>1786</v>
      </c>
      <c r="M760" s="3" t="s">
        <v>1787</v>
      </c>
      <c r="N760" s="4" t="s">
        <v>1788</v>
      </c>
      <c r="O760" s="3">
        <v>2011</v>
      </c>
      <c r="P760" s="23">
        <v>187</v>
      </c>
      <c r="Q760" s="23">
        <v>12060.3232421875</v>
      </c>
      <c r="R760" s="23">
        <v>367.55899047851563</v>
      </c>
      <c r="S760" s="11">
        <v>3.5899999141693115</v>
      </c>
      <c r="T760" s="11">
        <v>86.699996948242188</v>
      </c>
      <c r="U760" s="23">
        <v>349353</v>
      </c>
      <c r="V760" s="3">
        <v>0</v>
      </c>
      <c r="W760" s="3">
        <v>8</v>
      </c>
      <c r="X760" s="9">
        <v>0</v>
      </c>
      <c r="Y760" s="4">
        <v>3</v>
      </c>
      <c r="Z760" s="10">
        <v>0</v>
      </c>
      <c r="AA760" s="3">
        <v>0</v>
      </c>
      <c r="AB760" s="3">
        <v>0</v>
      </c>
      <c r="AC760" s="11">
        <v>2.7000000476837158</v>
      </c>
      <c r="AD760" s="3">
        <v>0</v>
      </c>
      <c r="AE760" s="3">
        <v>0</v>
      </c>
      <c r="AF760" s="3" t="s">
        <v>1784</v>
      </c>
      <c r="AG760" s="3"/>
      <c r="AH760" s="12">
        <v>0.16640500724315643</v>
      </c>
      <c r="AI760" s="13"/>
    </row>
    <row r="761" spans="1:35" ht="100.8" x14ac:dyDescent="0.55000000000000004">
      <c r="A761" s="2" t="s">
        <v>7113</v>
      </c>
      <c r="B761" s="3" t="s">
        <v>133</v>
      </c>
      <c r="C761" s="3" t="s">
        <v>82</v>
      </c>
      <c r="D761" s="3" t="s">
        <v>7114</v>
      </c>
      <c r="E761" s="3" t="s">
        <v>7115</v>
      </c>
      <c r="F761" s="3" t="s">
        <v>231</v>
      </c>
      <c r="G761" s="3"/>
      <c r="H761" s="3" t="s">
        <v>7074</v>
      </c>
      <c r="I761" s="4" t="s">
        <v>661</v>
      </c>
      <c r="J761" s="5" t="s">
        <v>7116</v>
      </c>
      <c r="K761" s="6"/>
      <c r="L761" s="7" t="s">
        <v>7117</v>
      </c>
      <c r="M761" s="3" t="s">
        <v>7118</v>
      </c>
      <c r="N761" s="4" t="s">
        <v>7119</v>
      </c>
      <c r="O761" s="3">
        <v>2012</v>
      </c>
      <c r="P761" s="23">
        <v>186</v>
      </c>
      <c r="Q761" s="23">
        <v>53238.777000000002</v>
      </c>
      <c r="R761" s="23">
        <v>71219.164000000004</v>
      </c>
      <c r="S761" s="11">
        <v>67.5</v>
      </c>
      <c r="T761" s="11">
        <v>55.34</v>
      </c>
      <c r="U761" s="23">
        <v>1451340</v>
      </c>
      <c r="V761" s="3">
        <v>0</v>
      </c>
      <c r="W761" s="3">
        <v>0</v>
      </c>
      <c r="X761" s="9">
        <v>0</v>
      </c>
      <c r="Y761" s="4">
        <v>6</v>
      </c>
      <c r="Z761" s="10">
        <v>1</v>
      </c>
      <c r="AA761" s="3">
        <v>0</v>
      </c>
      <c r="AB761" s="3">
        <v>0</v>
      </c>
      <c r="AC761" s="11">
        <v>0.55000000000000004</v>
      </c>
      <c r="AD761" s="3">
        <v>0</v>
      </c>
      <c r="AE761" s="3">
        <v>0</v>
      </c>
      <c r="AF761" s="3" t="s">
        <v>7115</v>
      </c>
      <c r="AG761" s="3"/>
      <c r="AH761" s="12">
        <v>0.43081599999999998</v>
      </c>
      <c r="AI761" s="13" t="s">
        <v>148</v>
      </c>
    </row>
    <row r="762" spans="1:35" ht="57.6" x14ac:dyDescent="0.55000000000000004">
      <c r="A762" s="2" t="s">
        <v>435</v>
      </c>
      <c r="B762" s="3" t="s">
        <v>133</v>
      </c>
      <c r="C762" s="3" t="s">
        <v>134</v>
      </c>
      <c r="D762" s="3" t="s">
        <v>436</v>
      </c>
      <c r="E762" s="3" t="s">
        <v>93</v>
      </c>
      <c r="F762" s="3" t="s">
        <v>137</v>
      </c>
      <c r="G762" s="3" t="s">
        <v>437</v>
      </c>
      <c r="H762" s="3" t="s">
        <v>438</v>
      </c>
      <c r="I762" s="4" t="s">
        <v>140</v>
      </c>
      <c r="J762" s="5" t="s">
        <v>439</v>
      </c>
      <c r="K762" s="6" t="s">
        <v>440</v>
      </c>
      <c r="L762" s="7" t="s">
        <v>441</v>
      </c>
      <c r="M762" s="3" t="s">
        <v>442</v>
      </c>
      <c r="N762" s="4" t="s">
        <v>443</v>
      </c>
      <c r="O762" s="3">
        <v>2012</v>
      </c>
      <c r="P762" s="23">
        <v>184</v>
      </c>
      <c r="Q762" s="23">
        <v>14931.04</v>
      </c>
      <c r="R762" s="23">
        <v>6001.1337999999996</v>
      </c>
      <c r="S762" s="11">
        <v>-17.440000000000001</v>
      </c>
      <c r="T762" s="11"/>
      <c r="U762" s="23"/>
      <c r="V762" s="3">
        <v>0</v>
      </c>
      <c r="W762" s="3">
        <v>0</v>
      </c>
      <c r="X762" s="9">
        <v>0</v>
      </c>
      <c r="Y762" s="4">
        <v>10</v>
      </c>
      <c r="Z762" s="10">
        <v>0</v>
      </c>
      <c r="AA762" s="3">
        <v>1</v>
      </c>
      <c r="AB762" s="3">
        <v>0</v>
      </c>
      <c r="AC762" s="11">
        <v>0.68</v>
      </c>
      <c r="AD762" s="3">
        <v>0</v>
      </c>
      <c r="AE762" s="3">
        <v>0</v>
      </c>
      <c r="AF762" s="3" t="s">
        <v>444</v>
      </c>
      <c r="AG762" s="3"/>
      <c r="AH762" s="12">
        <v>0.31184800000000001</v>
      </c>
      <c r="AI762" s="13" t="s">
        <v>148</v>
      </c>
    </row>
    <row r="763" spans="1:35" ht="43.2" x14ac:dyDescent="0.55000000000000004">
      <c r="A763" s="2" t="s">
        <v>3183</v>
      </c>
      <c r="B763" s="3" t="s">
        <v>0</v>
      </c>
      <c r="C763" s="3" t="s">
        <v>2759</v>
      </c>
      <c r="D763" s="3" t="s">
        <v>3184</v>
      </c>
      <c r="E763" s="3" t="s">
        <v>3185</v>
      </c>
      <c r="F763" s="3" t="s">
        <v>137</v>
      </c>
      <c r="G763" s="3" t="s">
        <v>3186</v>
      </c>
      <c r="H763" s="3" t="s">
        <v>1216</v>
      </c>
      <c r="I763" s="4" t="s">
        <v>1217</v>
      </c>
      <c r="J763" s="5" t="s">
        <v>3187</v>
      </c>
      <c r="K763" s="2" t="s">
        <v>3188</v>
      </c>
      <c r="L763" s="3" t="s">
        <v>3189</v>
      </c>
      <c r="M763" s="3" t="s">
        <v>3190</v>
      </c>
      <c r="N763" s="3" t="s">
        <v>3191</v>
      </c>
      <c r="O763" s="3">
        <v>2012</v>
      </c>
      <c r="P763" s="11">
        <v>184</v>
      </c>
      <c r="Q763" s="11">
        <v>29706</v>
      </c>
      <c r="R763" s="11">
        <v>29593</v>
      </c>
      <c r="S763" s="11">
        <v>-6.2100000381469727</v>
      </c>
      <c r="T763" s="24">
        <v>-7.4899997711181641</v>
      </c>
      <c r="U763" s="25">
        <v>567342</v>
      </c>
      <c r="V763" s="3">
        <v>0</v>
      </c>
      <c r="W763" s="3">
        <v>0</v>
      </c>
      <c r="X763" s="3">
        <v>0</v>
      </c>
      <c r="Y763" s="3">
        <v>3</v>
      </c>
      <c r="Z763" s="3">
        <v>0</v>
      </c>
      <c r="AA763" s="3">
        <v>0</v>
      </c>
      <c r="AB763" s="3">
        <v>0</v>
      </c>
      <c r="AC763" s="4">
        <v>2.2599999904632568</v>
      </c>
      <c r="AD763" s="5">
        <v>1</v>
      </c>
      <c r="AE763" s="2">
        <v>1</v>
      </c>
      <c r="AF763" s="3" t="s">
        <v>3192</v>
      </c>
      <c r="AG763" s="3" t="s">
        <v>182</v>
      </c>
      <c r="AH763" s="3">
        <v>0.17519000172615051</v>
      </c>
      <c r="AI763" s="3" t="s">
        <v>654</v>
      </c>
    </row>
    <row r="764" spans="1:35" ht="100.8" x14ac:dyDescent="0.55000000000000004">
      <c r="A764" s="2" t="s">
        <v>4367</v>
      </c>
      <c r="B764" s="3" t="s">
        <v>0</v>
      </c>
      <c r="C764" s="3" t="s">
        <v>4167</v>
      </c>
      <c r="D764" s="3" t="s">
        <v>4223</v>
      </c>
      <c r="E764" s="3" t="s">
        <v>4368</v>
      </c>
      <c r="F764" s="3" t="s">
        <v>231</v>
      </c>
      <c r="G764" s="3"/>
      <c r="H764" s="3" t="s">
        <v>4256</v>
      </c>
      <c r="I764" s="4" t="s">
        <v>4171</v>
      </c>
      <c r="J764" s="5" t="s">
        <v>4369</v>
      </c>
      <c r="K764" s="6" t="s">
        <v>4370</v>
      </c>
      <c r="L764" s="7" t="s">
        <v>4371</v>
      </c>
      <c r="M764" s="3" t="s">
        <v>4372</v>
      </c>
      <c r="N764" s="4" t="s">
        <v>4373</v>
      </c>
      <c r="O764" s="3">
        <v>2011</v>
      </c>
      <c r="P764" s="23">
        <v>184</v>
      </c>
      <c r="Q764" s="23">
        <v>64216.3727490448</v>
      </c>
      <c r="R764" s="23">
        <v>45160.767117600597</v>
      </c>
      <c r="S764" s="11">
        <v>8.2200000000000006</v>
      </c>
      <c r="T764" s="11">
        <v>14.46</v>
      </c>
      <c r="U764" s="23">
        <v>1099815.01102448</v>
      </c>
      <c r="V764" s="3">
        <v>0</v>
      </c>
      <c r="W764" s="3">
        <v>2</v>
      </c>
      <c r="X764" s="9">
        <v>0</v>
      </c>
      <c r="Y764" s="4">
        <v>3</v>
      </c>
      <c r="Z764" s="10">
        <v>0</v>
      </c>
      <c r="AA764" s="3">
        <v>0</v>
      </c>
      <c r="AB764" s="3">
        <v>0</v>
      </c>
      <c r="AC764" s="11">
        <v>5.190000057220459</v>
      </c>
      <c r="AD764" s="3">
        <v>1</v>
      </c>
      <c r="AE764" s="3">
        <v>1</v>
      </c>
      <c r="AF764" s="3" t="s">
        <v>4368</v>
      </c>
      <c r="AG764" s="3" t="s">
        <v>182</v>
      </c>
      <c r="AH764" s="12">
        <v>0.20119500160217285</v>
      </c>
      <c r="AI764" s="13" t="s">
        <v>454</v>
      </c>
    </row>
    <row r="765" spans="1:35" ht="72" x14ac:dyDescent="0.55000000000000004">
      <c r="A765" s="2" t="s">
        <v>1539</v>
      </c>
      <c r="B765" s="3" t="s">
        <v>0</v>
      </c>
      <c r="C765" s="3" t="s">
        <v>1058</v>
      </c>
      <c r="D765" s="3" t="s">
        <v>1497</v>
      </c>
      <c r="E765" s="3" t="s">
        <v>1540</v>
      </c>
      <c r="F765" s="3" t="s">
        <v>231</v>
      </c>
      <c r="G765" s="3" t="s">
        <v>1541</v>
      </c>
      <c r="H765" s="3" t="s">
        <v>1393</v>
      </c>
      <c r="I765" s="4" t="s">
        <v>1394</v>
      </c>
      <c r="J765" s="5" t="s">
        <v>726</v>
      </c>
      <c r="K765" s="6" t="s">
        <v>1542</v>
      </c>
      <c r="L765" s="7" t="s">
        <v>1543</v>
      </c>
      <c r="M765" s="3" t="s">
        <v>1544</v>
      </c>
      <c r="N765" s="4" t="s">
        <v>1545</v>
      </c>
      <c r="O765" s="3">
        <v>2012</v>
      </c>
      <c r="P765" s="23">
        <v>180</v>
      </c>
      <c r="Q765" s="23">
        <v>31200</v>
      </c>
      <c r="R765" s="23"/>
      <c r="S765" s="11"/>
      <c r="T765" s="11"/>
      <c r="U765" s="23"/>
      <c r="V765" s="3">
        <v>1</v>
      </c>
      <c r="W765" s="3">
        <v>0</v>
      </c>
      <c r="X765" s="9">
        <v>0</v>
      </c>
      <c r="Y765" s="4">
        <v>2</v>
      </c>
      <c r="Z765" s="10">
        <v>0</v>
      </c>
      <c r="AA765" s="3">
        <v>0</v>
      </c>
      <c r="AB765" s="3">
        <v>0</v>
      </c>
      <c r="AC765" s="11">
        <v>1.2999999523162842</v>
      </c>
      <c r="AD765" s="3">
        <v>1</v>
      </c>
      <c r="AE765" s="3">
        <v>1</v>
      </c>
      <c r="AF765" s="3" t="s">
        <v>1546</v>
      </c>
      <c r="AG765" s="3" t="s">
        <v>182</v>
      </c>
      <c r="AH765" s="12">
        <v>0.24747200310230255</v>
      </c>
      <c r="AI765" s="13" t="s">
        <v>654</v>
      </c>
    </row>
    <row r="766" spans="1:35" ht="100.8" x14ac:dyDescent="0.55000000000000004">
      <c r="A766" s="2" t="s">
        <v>2533</v>
      </c>
      <c r="B766" s="3" t="s">
        <v>0</v>
      </c>
      <c r="C766" s="3" t="s">
        <v>1881</v>
      </c>
      <c r="D766" s="3" t="s">
        <v>2534</v>
      </c>
      <c r="E766" s="3" t="s">
        <v>2535</v>
      </c>
      <c r="F766" s="3" t="s">
        <v>137</v>
      </c>
      <c r="G766" s="3"/>
      <c r="H766" s="3" t="s">
        <v>2536</v>
      </c>
      <c r="I766" s="4" t="s">
        <v>1919</v>
      </c>
      <c r="J766" s="5" t="s">
        <v>928</v>
      </c>
      <c r="K766" s="2" t="s">
        <v>2537</v>
      </c>
      <c r="L766" s="3" t="s">
        <v>2538</v>
      </c>
      <c r="M766" s="3" t="s">
        <v>2539</v>
      </c>
      <c r="N766" s="3" t="s">
        <v>2540</v>
      </c>
      <c r="O766" s="3">
        <v>2011</v>
      </c>
      <c r="P766" s="11">
        <v>180</v>
      </c>
      <c r="Q766" s="11"/>
      <c r="R766" s="11">
        <v>120901</v>
      </c>
      <c r="S766" s="11"/>
      <c r="T766" s="24"/>
      <c r="U766" s="25">
        <v>4916820.0492858896</v>
      </c>
      <c r="V766" s="3">
        <v>0</v>
      </c>
      <c r="W766" s="3">
        <v>9</v>
      </c>
      <c r="X766" s="3">
        <v>0</v>
      </c>
      <c r="Y766" s="3">
        <v>6</v>
      </c>
      <c r="Z766" s="3">
        <v>0</v>
      </c>
      <c r="AA766" s="3">
        <v>0</v>
      </c>
      <c r="AB766" s="3">
        <v>0</v>
      </c>
      <c r="AC766" s="4">
        <v>8.6499996185302734</v>
      </c>
      <c r="AD766" s="5">
        <v>1</v>
      </c>
      <c r="AE766" s="2">
        <v>1</v>
      </c>
      <c r="AF766" s="3" t="s">
        <v>2541</v>
      </c>
      <c r="AG766" s="3" t="s">
        <v>147</v>
      </c>
      <c r="AH766" s="3">
        <v>0.21997100114822388</v>
      </c>
      <c r="AI766" s="3" t="s">
        <v>654</v>
      </c>
    </row>
    <row r="767" spans="1:35" ht="72" x14ac:dyDescent="0.55000000000000004">
      <c r="A767" s="2" t="s">
        <v>5898</v>
      </c>
      <c r="B767" s="3" t="s">
        <v>150</v>
      </c>
      <c r="C767" s="3" t="s">
        <v>70</v>
      </c>
      <c r="D767" s="3" t="s">
        <v>5899</v>
      </c>
      <c r="E767" s="3" t="s">
        <v>5900</v>
      </c>
      <c r="F767" s="3" t="s">
        <v>137</v>
      </c>
      <c r="G767" s="3"/>
      <c r="H767" s="3" t="s">
        <v>271</v>
      </c>
      <c r="I767" s="4" t="s">
        <v>175</v>
      </c>
      <c r="J767" s="5" t="s">
        <v>5901</v>
      </c>
      <c r="K767" s="6"/>
      <c r="L767" s="7" t="s">
        <v>5902</v>
      </c>
      <c r="M767" s="3"/>
      <c r="N767" s="4" t="s">
        <v>5903</v>
      </c>
      <c r="O767" s="3">
        <v>2010</v>
      </c>
      <c r="P767" s="23">
        <v>180</v>
      </c>
      <c r="Q767" s="23">
        <v>3606513.32674585</v>
      </c>
      <c r="R767" s="23">
        <v>627737.01705917704</v>
      </c>
      <c r="S767" s="11"/>
      <c r="T767" s="11"/>
      <c r="U767" s="23">
        <v>24046300.7092476</v>
      </c>
      <c r="V767" s="3">
        <v>0</v>
      </c>
      <c r="W767" s="3">
        <v>0</v>
      </c>
      <c r="X767" s="9">
        <v>0</v>
      </c>
      <c r="Y767" s="4">
        <v>0</v>
      </c>
      <c r="Z767" s="10">
        <v>0</v>
      </c>
      <c r="AA767" s="3">
        <v>0</v>
      </c>
      <c r="AB767" s="3">
        <v>0</v>
      </c>
      <c r="AC767" s="11">
        <v>32.19</v>
      </c>
      <c r="AD767" s="3">
        <v>0</v>
      </c>
      <c r="AE767" s="3">
        <v>0</v>
      </c>
      <c r="AF767" s="3" t="s">
        <v>5594</v>
      </c>
      <c r="AG767" s="3" t="s">
        <v>182</v>
      </c>
      <c r="AH767" s="12">
        <v>0.170433</v>
      </c>
      <c r="AI767" s="13" t="s">
        <v>454</v>
      </c>
    </row>
    <row r="768" spans="1:35" ht="86.4" x14ac:dyDescent="0.55000000000000004">
      <c r="A768" s="2" t="s">
        <v>4478</v>
      </c>
      <c r="B768" s="3" t="s">
        <v>150</v>
      </c>
      <c r="C768" s="3" t="s">
        <v>4167</v>
      </c>
      <c r="D768" s="3" t="s">
        <v>4479</v>
      </c>
      <c r="E768" s="3" t="s">
        <v>4480</v>
      </c>
      <c r="F768" s="3" t="s">
        <v>231</v>
      </c>
      <c r="G768" s="3"/>
      <c r="H768" s="3" t="s">
        <v>4233</v>
      </c>
      <c r="I768" s="4" t="s">
        <v>4234</v>
      </c>
      <c r="J768" s="5" t="s">
        <v>4481</v>
      </c>
      <c r="K768" s="6" t="s">
        <v>4482</v>
      </c>
      <c r="L768" s="7" t="s">
        <v>4483</v>
      </c>
      <c r="M768" s="3" t="s">
        <v>4484</v>
      </c>
      <c r="N768" s="4" t="s">
        <v>4485</v>
      </c>
      <c r="O768" s="3">
        <v>2012</v>
      </c>
      <c r="P768" s="23">
        <v>179</v>
      </c>
      <c r="Q768" s="23">
        <v>52003.721158447901</v>
      </c>
      <c r="R768" s="23">
        <v>33442.970349788498</v>
      </c>
      <c r="S768" s="11">
        <v>23.25</v>
      </c>
      <c r="T768" s="11">
        <v>256.27</v>
      </c>
      <c r="U768" s="23">
        <v>1070149.95217323</v>
      </c>
      <c r="V768" s="3">
        <v>0</v>
      </c>
      <c r="W768" s="3">
        <v>0</v>
      </c>
      <c r="X768" s="9">
        <v>0</v>
      </c>
      <c r="Y768" s="4">
        <v>1</v>
      </c>
      <c r="Z768" s="10">
        <v>0</v>
      </c>
      <c r="AA768" s="3">
        <v>0</v>
      </c>
      <c r="AB768" s="3">
        <v>0</v>
      </c>
      <c r="AC768" s="11">
        <v>17.479999542236328</v>
      </c>
      <c r="AD768" s="3">
        <v>1</v>
      </c>
      <c r="AE768" s="3">
        <v>1</v>
      </c>
      <c r="AF768" s="3" t="s">
        <v>4486</v>
      </c>
      <c r="AG768" s="3" t="s">
        <v>182</v>
      </c>
      <c r="AH768" s="12">
        <v>0.15711900591850281</v>
      </c>
      <c r="AI768" s="13" t="s">
        <v>454</v>
      </c>
    </row>
    <row r="769" spans="1:35" ht="43.2" x14ac:dyDescent="0.55000000000000004">
      <c r="A769" s="2" t="s">
        <v>917</v>
      </c>
      <c r="B769" s="3" t="s">
        <v>133</v>
      </c>
      <c r="C769" s="3" t="s">
        <v>656</v>
      </c>
      <c r="D769" s="3" t="s">
        <v>918</v>
      </c>
      <c r="E769" s="3" t="s">
        <v>919</v>
      </c>
      <c r="F769" s="3" t="s">
        <v>231</v>
      </c>
      <c r="G769" s="3" t="s">
        <v>920</v>
      </c>
      <c r="H769" s="3" t="s">
        <v>725</v>
      </c>
      <c r="I769" s="4" t="s">
        <v>661</v>
      </c>
      <c r="J769" s="5" t="s">
        <v>726</v>
      </c>
      <c r="K769" s="2" t="s">
        <v>681</v>
      </c>
      <c r="L769" s="3" t="s">
        <v>921</v>
      </c>
      <c r="M769" s="3" t="s">
        <v>42</v>
      </c>
      <c r="N769" s="3" t="s">
        <v>922</v>
      </c>
      <c r="O769" s="3">
        <v>2012</v>
      </c>
      <c r="P769" s="11">
        <v>176</v>
      </c>
      <c r="Q769" s="11">
        <v>22600</v>
      </c>
      <c r="R769" s="11"/>
      <c r="S769" s="11"/>
      <c r="T769" s="24"/>
      <c r="U769" s="25"/>
      <c r="V769" s="3">
        <v>0</v>
      </c>
      <c r="W769" s="3">
        <v>1</v>
      </c>
      <c r="X769" s="3">
        <v>0</v>
      </c>
      <c r="Y769" s="3">
        <v>6</v>
      </c>
      <c r="Z769" s="3">
        <v>0</v>
      </c>
      <c r="AA769" s="3">
        <v>1</v>
      </c>
      <c r="AB769" s="3">
        <v>0</v>
      </c>
      <c r="AC769" s="4">
        <v>1</v>
      </c>
      <c r="AD769" s="5">
        <v>1</v>
      </c>
      <c r="AE769" s="2">
        <v>1</v>
      </c>
      <c r="AF769" s="3" t="s">
        <v>923</v>
      </c>
      <c r="AG769" s="3" t="s">
        <v>182</v>
      </c>
      <c r="AH769" s="3">
        <v>0.21733200550079346</v>
      </c>
      <c r="AI769" s="3" t="s">
        <v>454</v>
      </c>
    </row>
    <row r="770" spans="1:35" ht="100.8" x14ac:dyDescent="0.55000000000000004">
      <c r="A770" s="2" t="s">
        <v>3791</v>
      </c>
      <c r="B770" s="3" t="s">
        <v>0</v>
      </c>
      <c r="C770" s="3" t="s">
        <v>3543</v>
      </c>
      <c r="D770" s="3" t="s">
        <v>3792</v>
      </c>
      <c r="E770" s="3" t="s">
        <v>3793</v>
      </c>
      <c r="F770" s="3" t="s">
        <v>231</v>
      </c>
      <c r="G770" s="3" t="s">
        <v>3794</v>
      </c>
      <c r="H770" s="3" t="s">
        <v>3766</v>
      </c>
      <c r="I770" s="4" t="s">
        <v>3691</v>
      </c>
      <c r="J770" s="5" t="s">
        <v>928</v>
      </c>
      <c r="K770" s="2"/>
      <c r="L770" s="3" t="s">
        <v>3795</v>
      </c>
      <c r="M770" s="3" t="s">
        <v>3796</v>
      </c>
      <c r="N770" s="3" t="s">
        <v>3797</v>
      </c>
      <c r="O770" s="3">
        <v>2012</v>
      </c>
      <c r="P770" s="11">
        <v>175</v>
      </c>
      <c r="Q770" s="11">
        <v>26400</v>
      </c>
      <c r="R770" s="11"/>
      <c r="S770" s="11"/>
      <c r="T770" s="24"/>
      <c r="U770" s="25"/>
      <c r="V770" s="3">
        <v>0</v>
      </c>
      <c r="W770" s="3">
        <v>4</v>
      </c>
      <c r="X770" s="3">
        <v>0</v>
      </c>
      <c r="Y770" s="3">
        <v>3</v>
      </c>
      <c r="Z770" s="3">
        <v>0</v>
      </c>
      <c r="AA770" s="3">
        <v>0</v>
      </c>
      <c r="AB770" s="3">
        <v>0</v>
      </c>
      <c r="AC770" s="4">
        <v>9.91</v>
      </c>
      <c r="AD770" s="5">
        <v>0</v>
      </c>
      <c r="AE770" s="2">
        <v>0</v>
      </c>
      <c r="AF770" s="3" t="s">
        <v>3793</v>
      </c>
      <c r="AG770" s="3" t="s">
        <v>147</v>
      </c>
      <c r="AH770" s="3">
        <v>7.0000000000000007E-2</v>
      </c>
      <c r="AI770" s="3" t="s">
        <v>654</v>
      </c>
    </row>
    <row r="771" spans="1:35" ht="57.6" x14ac:dyDescent="0.55000000000000004">
      <c r="A771" s="2" t="s">
        <v>7341</v>
      </c>
      <c r="B771" s="3" t="s">
        <v>133</v>
      </c>
      <c r="C771" s="3" t="s">
        <v>82</v>
      </c>
      <c r="D771" s="3" t="s">
        <v>7072</v>
      </c>
      <c r="E771" s="3" t="s">
        <v>7342</v>
      </c>
      <c r="F771" s="3" t="s">
        <v>231</v>
      </c>
      <c r="G771" s="3"/>
      <c r="H771" s="3" t="s">
        <v>7020</v>
      </c>
      <c r="I771" s="4" t="s">
        <v>661</v>
      </c>
      <c r="J771" s="5" t="s">
        <v>7343</v>
      </c>
      <c r="K771" s="6" t="s">
        <v>681</v>
      </c>
      <c r="L771" s="7" t="s">
        <v>7344</v>
      </c>
      <c r="M771" s="3" t="s">
        <v>84</v>
      </c>
      <c r="N771" s="4" t="s">
        <v>7345</v>
      </c>
      <c r="O771" s="3">
        <v>2011</v>
      </c>
      <c r="P771" s="23">
        <v>175</v>
      </c>
      <c r="Q771" s="23">
        <v>24679.817793788901</v>
      </c>
      <c r="R771" s="23">
        <v>30252.4665914488</v>
      </c>
      <c r="S771" s="11">
        <v>-2.68</v>
      </c>
      <c r="T771" s="11">
        <v>-12.07</v>
      </c>
      <c r="U771" s="23">
        <v>375231.00376129203</v>
      </c>
      <c r="V771" s="3">
        <v>0</v>
      </c>
      <c r="W771" s="3">
        <v>3</v>
      </c>
      <c r="X771" s="9">
        <v>0</v>
      </c>
      <c r="Y771" s="4">
        <v>7</v>
      </c>
      <c r="Z771" s="10">
        <v>1</v>
      </c>
      <c r="AA771" s="3">
        <v>0</v>
      </c>
      <c r="AB771" s="3">
        <v>0</v>
      </c>
      <c r="AC771" s="11">
        <v>0.43999999761581421</v>
      </c>
      <c r="AD771" s="3">
        <v>0</v>
      </c>
      <c r="AE771" s="3">
        <v>0</v>
      </c>
      <c r="AF771" s="3" t="s">
        <v>7342</v>
      </c>
      <c r="AG771" s="3" t="s">
        <v>147</v>
      </c>
      <c r="AH771" s="12">
        <v>0.37367001175880432</v>
      </c>
      <c r="AI771" s="13" t="s">
        <v>454</v>
      </c>
    </row>
    <row r="772" spans="1:35" ht="72" x14ac:dyDescent="0.55000000000000004">
      <c r="A772" s="2" t="s">
        <v>7474</v>
      </c>
      <c r="B772" s="3" t="s">
        <v>133</v>
      </c>
      <c r="C772" s="3" t="s">
        <v>82</v>
      </c>
      <c r="D772" s="3" t="s">
        <v>7475</v>
      </c>
      <c r="E772" s="3" t="s">
        <v>7476</v>
      </c>
      <c r="F772" s="3" t="s">
        <v>231</v>
      </c>
      <c r="G772" s="3"/>
      <c r="H772" s="3" t="s">
        <v>2824</v>
      </c>
      <c r="I772" s="4" t="s">
        <v>2816</v>
      </c>
      <c r="J772" s="5" t="s">
        <v>7477</v>
      </c>
      <c r="K772" s="6"/>
      <c r="L772" s="7" t="s">
        <v>7478</v>
      </c>
      <c r="M772" s="3" t="s">
        <v>7479</v>
      </c>
      <c r="N772" s="4" t="s">
        <v>7480</v>
      </c>
      <c r="O772" s="3">
        <v>2011</v>
      </c>
      <c r="P772" s="23">
        <v>175</v>
      </c>
      <c r="Q772" s="23">
        <v>15375.32</v>
      </c>
      <c r="R772" s="23">
        <v>94393.64</v>
      </c>
      <c r="S772" s="11">
        <v>-14.01</v>
      </c>
      <c r="T772" s="11">
        <v>-11.48</v>
      </c>
      <c r="U772" s="23"/>
      <c r="V772" s="3">
        <v>0</v>
      </c>
      <c r="W772" s="3">
        <v>1</v>
      </c>
      <c r="X772" s="9">
        <v>0</v>
      </c>
      <c r="Y772" s="4">
        <v>1</v>
      </c>
      <c r="Z772" s="10">
        <v>1</v>
      </c>
      <c r="AA772" s="3">
        <v>0</v>
      </c>
      <c r="AB772" s="3">
        <v>0</v>
      </c>
      <c r="AC772" s="11">
        <v>1.93</v>
      </c>
      <c r="AD772" s="3">
        <v>0</v>
      </c>
      <c r="AE772" s="3">
        <v>0</v>
      </c>
      <c r="AF772" s="3" t="s">
        <v>7476</v>
      </c>
      <c r="AG772" s="3" t="s">
        <v>182</v>
      </c>
      <c r="AH772" s="12">
        <v>0.27</v>
      </c>
      <c r="AI772" s="13" t="s">
        <v>454</v>
      </c>
    </row>
    <row r="773" spans="1:35" ht="43.2" x14ac:dyDescent="0.55000000000000004">
      <c r="A773" s="2" t="s">
        <v>8122</v>
      </c>
      <c r="B773" s="2" t="s">
        <v>150</v>
      </c>
      <c r="C773" s="15" t="s">
        <v>88</v>
      </c>
      <c r="D773" s="2" t="s">
        <v>8123</v>
      </c>
      <c r="E773" s="2" t="s">
        <v>8124</v>
      </c>
      <c r="F773" s="2" t="s">
        <v>231</v>
      </c>
      <c r="G773" s="2"/>
      <c r="H773" s="2" t="s">
        <v>468</v>
      </c>
      <c r="I773" s="2" t="s">
        <v>154</v>
      </c>
      <c r="J773" s="5" t="s">
        <v>8125</v>
      </c>
      <c r="K773" s="6" t="s">
        <v>8126</v>
      </c>
      <c r="L773" s="7" t="s">
        <v>8127</v>
      </c>
      <c r="M773" s="2" t="s">
        <v>8128</v>
      </c>
      <c r="N773" s="2" t="s">
        <v>8129</v>
      </c>
      <c r="O773" s="15">
        <v>2012</v>
      </c>
      <c r="P773" s="23">
        <v>175</v>
      </c>
      <c r="Q773" s="23">
        <v>40450.722999999998</v>
      </c>
      <c r="R773" s="23">
        <v>59992.447</v>
      </c>
      <c r="S773" s="23">
        <v>5.13</v>
      </c>
      <c r="T773" s="23">
        <v>8.89</v>
      </c>
      <c r="U773" s="23">
        <v>725670</v>
      </c>
      <c r="V773" s="3">
        <v>0</v>
      </c>
      <c r="W773" s="3">
        <v>12</v>
      </c>
      <c r="X773" s="16">
        <v>0</v>
      </c>
      <c r="Y773" s="8">
        <v>0</v>
      </c>
      <c r="Z773" s="17">
        <v>0</v>
      </c>
      <c r="AA773" s="18">
        <v>0</v>
      </c>
      <c r="AB773" s="18">
        <v>0</v>
      </c>
      <c r="AC773" s="11">
        <v>1.08</v>
      </c>
      <c r="AD773" s="3">
        <v>0</v>
      </c>
      <c r="AE773" s="19">
        <v>0</v>
      </c>
      <c r="AF773" s="20" t="s">
        <v>602</v>
      </c>
      <c r="AG773" s="3"/>
      <c r="AH773" s="21">
        <v>0.165992</v>
      </c>
      <c r="AI773" s="13" t="s">
        <v>454</v>
      </c>
    </row>
    <row r="774" spans="1:35" ht="43.2" x14ac:dyDescent="0.55000000000000004">
      <c r="A774" s="2" t="s">
        <v>6412</v>
      </c>
      <c r="B774" s="3" t="s">
        <v>150</v>
      </c>
      <c r="C774" s="3" t="s">
        <v>6277</v>
      </c>
      <c r="D774" s="3" t="s">
        <v>6413</v>
      </c>
      <c r="E774" s="3" t="s">
        <v>6414</v>
      </c>
      <c r="F774" s="3" t="s">
        <v>231</v>
      </c>
      <c r="G774" s="3"/>
      <c r="H774" s="3" t="s">
        <v>6415</v>
      </c>
      <c r="I774" s="4" t="s">
        <v>2764</v>
      </c>
      <c r="J774" s="5" t="s">
        <v>6416</v>
      </c>
      <c r="K774" s="6" t="s">
        <v>681</v>
      </c>
      <c r="L774" s="7" t="s">
        <v>6417</v>
      </c>
      <c r="M774" s="3" t="s">
        <v>6418</v>
      </c>
      <c r="N774" s="4" t="s">
        <v>681</v>
      </c>
      <c r="O774" s="3">
        <v>2013</v>
      </c>
      <c r="P774" s="23">
        <v>174</v>
      </c>
      <c r="Q774" s="23">
        <v>42845.883595291503</v>
      </c>
      <c r="R774" s="23">
        <v>10635.726592037799</v>
      </c>
      <c r="S774" s="11">
        <v>1.92</v>
      </c>
      <c r="T774" s="11">
        <v>15.5</v>
      </c>
      <c r="U774" s="23">
        <v>1438799.96538162</v>
      </c>
      <c r="V774" s="3">
        <v>1</v>
      </c>
      <c r="W774" s="3">
        <v>3</v>
      </c>
      <c r="X774" s="9">
        <v>0</v>
      </c>
      <c r="Y774" s="4">
        <v>0</v>
      </c>
      <c r="Z774" s="10">
        <v>0</v>
      </c>
      <c r="AA774" s="3">
        <v>0</v>
      </c>
      <c r="AB774" s="3">
        <v>0</v>
      </c>
      <c r="AC774" s="11">
        <v>21.260000228881836</v>
      </c>
      <c r="AD774" s="3">
        <v>0</v>
      </c>
      <c r="AE774" s="3">
        <v>0</v>
      </c>
      <c r="AF774" s="3" t="s">
        <v>681</v>
      </c>
      <c r="AG774" s="3" t="s">
        <v>182</v>
      </c>
      <c r="AH774" s="12">
        <v>0.29665398597717285</v>
      </c>
      <c r="AI774" s="13" t="s">
        <v>148</v>
      </c>
    </row>
    <row r="775" spans="1:35" ht="100.8" x14ac:dyDescent="0.55000000000000004">
      <c r="A775" s="2" t="s">
        <v>2416</v>
      </c>
      <c r="B775" s="3" t="s">
        <v>0</v>
      </c>
      <c r="C775" s="3" t="s">
        <v>1881</v>
      </c>
      <c r="D775" s="3" t="s">
        <v>1915</v>
      </c>
      <c r="E775" s="3" t="s">
        <v>2417</v>
      </c>
      <c r="F775" s="3" t="s">
        <v>231</v>
      </c>
      <c r="G775" s="3" t="s">
        <v>2418</v>
      </c>
      <c r="H775" s="3" t="s">
        <v>1939</v>
      </c>
      <c r="I775" s="4" t="s">
        <v>1940</v>
      </c>
      <c r="J775" s="5" t="s">
        <v>928</v>
      </c>
      <c r="K775" s="2" t="s">
        <v>681</v>
      </c>
      <c r="L775" s="3" t="s">
        <v>2419</v>
      </c>
      <c r="M775" s="3" t="s">
        <v>2420</v>
      </c>
      <c r="N775" s="3" t="s">
        <v>2421</v>
      </c>
      <c r="O775" s="3">
        <v>2011</v>
      </c>
      <c r="P775" s="11">
        <v>170</v>
      </c>
      <c r="Q775" s="11">
        <v>83489</v>
      </c>
      <c r="R775" s="11">
        <v>44569</v>
      </c>
      <c r="S775" s="11"/>
      <c r="T775" s="24"/>
      <c r="U775" s="25">
        <v>1423290.0142669701</v>
      </c>
      <c r="V775" s="3">
        <v>1</v>
      </c>
      <c r="W775" s="3">
        <v>4</v>
      </c>
      <c r="X775" s="3">
        <v>0</v>
      </c>
      <c r="Y775" s="3">
        <v>2</v>
      </c>
      <c r="Z775" s="3">
        <v>0</v>
      </c>
      <c r="AA775" s="3">
        <v>0</v>
      </c>
      <c r="AB775" s="3">
        <v>0</v>
      </c>
      <c r="AC775" s="4">
        <v>3.0399999618530273</v>
      </c>
      <c r="AD775" s="5">
        <v>1</v>
      </c>
      <c r="AE775" s="2">
        <v>1</v>
      </c>
      <c r="AF775" s="3" t="s">
        <v>2422</v>
      </c>
      <c r="AG775" s="3" t="s">
        <v>147</v>
      </c>
      <c r="AH775" s="3">
        <v>0.32599800825119019</v>
      </c>
      <c r="AI775" s="3" t="s">
        <v>454</v>
      </c>
    </row>
    <row r="776" spans="1:35" ht="57.6" x14ac:dyDescent="0.55000000000000004">
      <c r="A776" s="2" t="s">
        <v>7405</v>
      </c>
      <c r="B776" s="3" t="s">
        <v>133</v>
      </c>
      <c r="C776" s="3" t="s">
        <v>82</v>
      </c>
      <c r="D776" s="3" t="s">
        <v>7406</v>
      </c>
      <c r="E776" s="3" t="s">
        <v>7407</v>
      </c>
      <c r="F776" s="3" t="s">
        <v>231</v>
      </c>
      <c r="G776" s="3"/>
      <c r="H776" s="3" t="s">
        <v>7020</v>
      </c>
      <c r="I776" s="4" t="s">
        <v>661</v>
      </c>
      <c r="J776" s="5" t="s">
        <v>7408</v>
      </c>
      <c r="K776" s="6"/>
      <c r="L776" s="7" t="s">
        <v>7409</v>
      </c>
      <c r="M776" s="3" t="s">
        <v>7410</v>
      </c>
      <c r="N776" s="4" t="s">
        <v>7411</v>
      </c>
      <c r="O776" s="3">
        <v>2012</v>
      </c>
      <c r="P776" s="23">
        <v>168</v>
      </c>
      <c r="Q776" s="23">
        <v>9733.3349999999991</v>
      </c>
      <c r="R776" s="23">
        <v>8060.1260000000002</v>
      </c>
      <c r="S776" s="11">
        <v>0.31</v>
      </c>
      <c r="T776" s="11">
        <v>1.58</v>
      </c>
      <c r="U776" s="23">
        <v>138537</v>
      </c>
      <c r="V776" s="3">
        <v>0</v>
      </c>
      <c r="W776" s="3">
        <v>0</v>
      </c>
      <c r="X776" s="9">
        <v>0</v>
      </c>
      <c r="Y776" s="4">
        <v>3</v>
      </c>
      <c r="Z776" s="10">
        <v>1</v>
      </c>
      <c r="AA776" s="3">
        <v>0</v>
      </c>
      <c r="AB776" s="3">
        <v>0</v>
      </c>
      <c r="AC776" s="11">
        <v>0.44</v>
      </c>
      <c r="AD776" s="3">
        <v>0</v>
      </c>
      <c r="AE776" s="3">
        <v>0</v>
      </c>
      <c r="AF776" s="3" t="s">
        <v>7407</v>
      </c>
      <c r="AG776" s="3"/>
      <c r="AH776" s="12">
        <v>0.340588</v>
      </c>
      <c r="AI776" s="13" t="s">
        <v>454</v>
      </c>
    </row>
    <row r="777" spans="1:35" ht="172.8" x14ac:dyDescent="0.55000000000000004">
      <c r="A777" s="2" t="s">
        <v>6733</v>
      </c>
      <c r="B777" s="3" t="s">
        <v>150</v>
      </c>
      <c r="C777" s="3" t="s">
        <v>6277</v>
      </c>
      <c r="D777" s="3" t="s">
        <v>6734</v>
      </c>
      <c r="E777" s="3" t="s">
        <v>6735</v>
      </c>
      <c r="F777" s="3" t="s">
        <v>137</v>
      </c>
      <c r="G777" s="3"/>
      <c r="H777" s="3" t="s">
        <v>271</v>
      </c>
      <c r="I777" s="4" t="s">
        <v>175</v>
      </c>
      <c r="J777" s="5" t="s">
        <v>6736</v>
      </c>
      <c r="K777" s="6" t="s">
        <v>681</v>
      </c>
      <c r="L777" s="7" t="s">
        <v>6737</v>
      </c>
      <c r="M777" s="3" t="s">
        <v>6738</v>
      </c>
      <c r="N777" s="4" t="s">
        <v>6739</v>
      </c>
      <c r="O777" s="3">
        <v>2012</v>
      </c>
      <c r="P777" s="23">
        <v>165</v>
      </c>
      <c r="Q777" s="23">
        <v>740623.00514744106</v>
      </c>
      <c r="R777" s="23">
        <v>336359.98052067601</v>
      </c>
      <c r="S777" s="11">
        <v>3.02</v>
      </c>
      <c r="T777" s="11">
        <v>24.9</v>
      </c>
      <c r="U777" s="23">
        <v>3958199.85866547</v>
      </c>
      <c r="V777" s="3">
        <v>0</v>
      </c>
      <c r="W777" s="3">
        <v>0</v>
      </c>
      <c r="X777" s="9">
        <v>0</v>
      </c>
      <c r="Y777" s="4">
        <v>1</v>
      </c>
      <c r="Z777" s="10">
        <v>0</v>
      </c>
      <c r="AA777" s="3">
        <v>0</v>
      </c>
      <c r="AB777" s="3">
        <v>0</v>
      </c>
      <c r="AC777" s="11">
        <v>2.0899999141693115</v>
      </c>
      <c r="AD777" s="3">
        <v>0</v>
      </c>
      <c r="AE777" s="3">
        <v>0</v>
      </c>
      <c r="AF777" s="3" t="s">
        <v>6740</v>
      </c>
      <c r="AG777" s="3" t="s">
        <v>147</v>
      </c>
      <c r="AH777" s="12">
        <v>0.14599299430847168</v>
      </c>
      <c r="AI777" s="13" t="s">
        <v>654</v>
      </c>
    </row>
    <row r="778" spans="1:35" ht="86.4" x14ac:dyDescent="0.55000000000000004">
      <c r="A778" s="2" t="s">
        <v>574</v>
      </c>
      <c r="B778" s="3" t="s">
        <v>150</v>
      </c>
      <c r="C778" s="3" t="s">
        <v>134</v>
      </c>
      <c r="D778" s="3" t="s">
        <v>135</v>
      </c>
      <c r="E778" s="3" t="s">
        <v>575</v>
      </c>
      <c r="F778" s="3" t="s">
        <v>137</v>
      </c>
      <c r="G778" s="3" t="s">
        <v>576</v>
      </c>
      <c r="H778" s="3" t="s">
        <v>174</v>
      </c>
      <c r="I778" s="4" t="s">
        <v>175</v>
      </c>
      <c r="J778" s="5" t="s">
        <v>577</v>
      </c>
      <c r="K778" s="6" t="s">
        <v>578</v>
      </c>
      <c r="L778" s="7" t="s">
        <v>579</v>
      </c>
      <c r="M778" s="3" t="s">
        <v>580</v>
      </c>
      <c r="N778" s="4" t="s">
        <v>581</v>
      </c>
      <c r="O778" s="3">
        <v>2012</v>
      </c>
      <c r="P778" s="23">
        <v>164</v>
      </c>
      <c r="Q778" s="23">
        <v>6331</v>
      </c>
      <c r="R778" s="23">
        <v>207976</v>
      </c>
      <c r="S778" s="11"/>
      <c r="T778" s="11">
        <v>-47.81</v>
      </c>
      <c r="U778" s="23">
        <v>110829.596042633</v>
      </c>
      <c r="V778" s="3">
        <v>0</v>
      </c>
      <c r="W778" s="3">
        <v>1</v>
      </c>
      <c r="X778" s="9">
        <v>0</v>
      </c>
      <c r="Y778" s="4">
        <v>24</v>
      </c>
      <c r="Z778" s="10">
        <v>0</v>
      </c>
      <c r="AA778" s="3">
        <v>0</v>
      </c>
      <c r="AB778" s="3">
        <v>0</v>
      </c>
      <c r="AC778" s="11">
        <v>2.23</v>
      </c>
      <c r="AD778" s="3">
        <v>0</v>
      </c>
      <c r="AE778" s="3">
        <v>0</v>
      </c>
      <c r="AF778" s="3" t="s">
        <v>582</v>
      </c>
      <c r="AG778" s="3" t="s">
        <v>182</v>
      </c>
      <c r="AH778" s="12">
        <v>0.23600599999999999</v>
      </c>
      <c r="AI778" s="13" t="s">
        <v>454</v>
      </c>
    </row>
    <row r="779" spans="1:35" ht="57.6" x14ac:dyDescent="0.55000000000000004">
      <c r="A779" s="2" t="s">
        <v>4240</v>
      </c>
      <c r="B779" s="3" t="s">
        <v>0</v>
      </c>
      <c r="C779" s="3" t="s">
        <v>4167</v>
      </c>
      <c r="D779" s="3" t="s">
        <v>4241</v>
      </c>
      <c r="E779" s="3" t="s">
        <v>4242</v>
      </c>
      <c r="F779" s="3" t="s">
        <v>231</v>
      </c>
      <c r="G779" s="3"/>
      <c r="H779" s="3" t="s">
        <v>2238</v>
      </c>
      <c r="I779" s="4" t="s">
        <v>1940</v>
      </c>
      <c r="J779" s="5" t="s">
        <v>4243</v>
      </c>
      <c r="K779" s="6" t="s">
        <v>4244</v>
      </c>
      <c r="L779" s="7" t="s">
        <v>4245</v>
      </c>
      <c r="M779" s="3" t="s">
        <v>79</v>
      </c>
      <c r="N779" s="4" t="s">
        <v>4246</v>
      </c>
      <c r="O779" s="3">
        <v>2011</v>
      </c>
      <c r="P779" s="23">
        <v>163</v>
      </c>
      <c r="Q779" s="23">
        <v>58891.097901889603</v>
      </c>
      <c r="R779" s="23">
        <v>32551.509280514201</v>
      </c>
      <c r="S779" s="11">
        <v>3.33</v>
      </c>
      <c r="T779" s="11">
        <v>22.87</v>
      </c>
      <c r="U779" s="23">
        <v>802218.00804138195</v>
      </c>
      <c r="V779" s="3">
        <v>1</v>
      </c>
      <c r="W779" s="3">
        <v>0</v>
      </c>
      <c r="X779" s="9">
        <v>0</v>
      </c>
      <c r="Y779" s="4">
        <v>4</v>
      </c>
      <c r="Z779" s="10">
        <v>0</v>
      </c>
      <c r="AA779" s="3">
        <v>0</v>
      </c>
      <c r="AB779" s="3">
        <v>0</v>
      </c>
      <c r="AC779" s="11">
        <v>2.2699999809265137</v>
      </c>
      <c r="AD779" s="3">
        <v>1</v>
      </c>
      <c r="AE779" s="3">
        <v>1</v>
      </c>
      <c r="AF779" s="3" t="s">
        <v>4242</v>
      </c>
      <c r="AG779" s="3" t="s">
        <v>182</v>
      </c>
      <c r="AH779" s="12">
        <v>0.357246994972229</v>
      </c>
      <c r="AI779" s="13" t="s">
        <v>148</v>
      </c>
    </row>
    <row r="780" spans="1:35" ht="43.2" x14ac:dyDescent="0.55000000000000004">
      <c r="A780" s="2" t="s">
        <v>8195</v>
      </c>
      <c r="B780" s="2" t="s">
        <v>150</v>
      </c>
      <c r="C780" s="15" t="s">
        <v>88</v>
      </c>
      <c r="D780" s="2" t="s">
        <v>8196</v>
      </c>
      <c r="E780" s="2" t="s">
        <v>8197</v>
      </c>
      <c r="F780" s="2" t="s">
        <v>231</v>
      </c>
      <c r="G780" s="2"/>
      <c r="H780" s="2" t="s">
        <v>989</v>
      </c>
      <c r="I780" s="2" t="s">
        <v>990</v>
      </c>
      <c r="J780" s="5" t="s">
        <v>8198</v>
      </c>
      <c r="K780" s="6" t="s">
        <v>8199</v>
      </c>
      <c r="L780" s="7" t="s">
        <v>8200</v>
      </c>
      <c r="M780" s="2" t="s">
        <v>8201</v>
      </c>
      <c r="N780" s="2" t="s">
        <v>8202</v>
      </c>
      <c r="O780" s="15">
        <v>2012</v>
      </c>
      <c r="P780" s="23">
        <v>163</v>
      </c>
      <c r="Q780" s="23">
        <v>47184.788999999997</v>
      </c>
      <c r="R780" s="23">
        <v>70293.744000000006</v>
      </c>
      <c r="S780" s="23">
        <v>0.66</v>
      </c>
      <c r="T780" s="23">
        <v>5.47</v>
      </c>
      <c r="U780" s="23">
        <v>527760</v>
      </c>
      <c r="V780" s="3">
        <v>0</v>
      </c>
      <c r="W780" s="3">
        <v>3</v>
      </c>
      <c r="X780" s="16">
        <v>0</v>
      </c>
      <c r="Y780" s="8">
        <v>1</v>
      </c>
      <c r="Z780" s="17">
        <v>0</v>
      </c>
      <c r="AA780" s="18">
        <v>0</v>
      </c>
      <c r="AB780" s="18">
        <v>0</v>
      </c>
      <c r="AC780" s="11">
        <v>1.68</v>
      </c>
      <c r="AD780" s="3">
        <v>0</v>
      </c>
      <c r="AE780" s="19">
        <v>0</v>
      </c>
      <c r="AF780" s="20"/>
      <c r="AG780" s="3"/>
      <c r="AH780" s="21">
        <v>0.144402</v>
      </c>
      <c r="AI780" s="13" t="s">
        <v>654</v>
      </c>
    </row>
    <row r="781" spans="1:35" ht="100.8" x14ac:dyDescent="0.55000000000000004">
      <c r="A781" s="2" t="s">
        <v>2460</v>
      </c>
      <c r="B781" s="3" t="s">
        <v>0</v>
      </c>
      <c r="C781" s="3" t="s">
        <v>1881</v>
      </c>
      <c r="D781" s="3" t="s">
        <v>2461</v>
      </c>
      <c r="E781" s="3" t="s">
        <v>2462</v>
      </c>
      <c r="F781" s="3" t="s">
        <v>231</v>
      </c>
      <c r="G781" s="3" t="s">
        <v>2463</v>
      </c>
      <c r="H781" s="3" t="s">
        <v>1918</v>
      </c>
      <c r="I781" s="4" t="s">
        <v>1919</v>
      </c>
      <c r="J781" s="5" t="s">
        <v>928</v>
      </c>
      <c r="K781" s="2" t="s">
        <v>681</v>
      </c>
      <c r="L781" s="3" t="s">
        <v>2464</v>
      </c>
      <c r="M781" s="3" t="s">
        <v>2465</v>
      </c>
      <c r="N781" s="3" t="s">
        <v>2466</v>
      </c>
      <c r="O781" s="3">
        <v>2010</v>
      </c>
      <c r="P781" s="11">
        <v>160</v>
      </c>
      <c r="Q781" s="11">
        <v>43914.247000000003</v>
      </c>
      <c r="R781" s="11">
        <v>28099.194</v>
      </c>
      <c r="S781" s="11">
        <v>5.9</v>
      </c>
      <c r="T781" s="24">
        <v>11.3</v>
      </c>
      <c r="U781" s="25">
        <v>1136363.6791706099</v>
      </c>
      <c r="V781" s="3">
        <v>1</v>
      </c>
      <c r="W781" s="3">
        <v>3</v>
      </c>
      <c r="X781" s="3">
        <v>0</v>
      </c>
      <c r="Y781" s="3">
        <v>0</v>
      </c>
      <c r="Z781" s="3">
        <v>0</v>
      </c>
      <c r="AA781" s="3">
        <v>0</v>
      </c>
      <c r="AB781" s="3">
        <v>0</v>
      </c>
      <c r="AC781" s="4"/>
      <c r="AD781" s="5">
        <v>1</v>
      </c>
      <c r="AE781" s="2">
        <v>1</v>
      </c>
      <c r="AF781" s="3" t="s">
        <v>681</v>
      </c>
      <c r="AG781" s="3" t="s">
        <v>147</v>
      </c>
      <c r="AH781" s="3">
        <v>0.28992798924446106</v>
      </c>
      <c r="AI781" s="3" t="s">
        <v>454</v>
      </c>
    </row>
    <row r="782" spans="1:35" ht="100.8" x14ac:dyDescent="0.55000000000000004">
      <c r="A782" s="2" t="s">
        <v>2700</v>
      </c>
      <c r="B782" s="3" t="s">
        <v>0</v>
      </c>
      <c r="C782" s="3" t="s">
        <v>1881</v>
      </c>
      <c r="D782" s="3" t="s">
        <v>2701</v>
      </c>
      <c r="E782" s="3" t="s">
        <v>2702</v>
      </c>
      <c r="F782" s="3" t="s">
        <v>231</v>
      </c>
      <c r="G782" s="3" t="s">
        <v>2703</v>
      </c>
      <c r="H782" s="3" t="s">
        <v>2238</v>
      </c>
      <c r="I782" s="4" t="s">
        <v>1940</v>
      </c>
      <c r="J782" s="5" t="s">
        <v>928</v>
      </c>
      <c r="K782" s="2" t="s">
        <v>681</v>
      </c>
      <c r="L782" s="3" t="s">
        <v>2704</v>
      </c>
      <c r="M782" s="3" t="s">
        <v>2705</v>
      </c>
      <c r="N782" s="3" t="s">
        <v>2706</v>
      </c>
      <c r="O782" s="3">
        <v>2011</v>
      </c>
      <c r="P782" s="11">
        <v>160</v>
      </c>
      <c r="Q782" s="11">
        <v>32700</v>
      </c>
      <c r="R782" s="11"/>
      <c r="S782" s="11"/>
      <c r="T782" s="24"/>
      <c r="U782" s="25"/>
      <c r="V782" s="3">
        <v>0</v>
      </c>
      <c r="W782" s="3">
        <v>0</v>
      </c>
      <c r="X782" s="3">
        <v>0</v>
      </c>
      <c r="Y782" s="3">
        <v>1</v>
      </c>
      <c r="Z782" s="3">
        <v>0</v>
      </c>
      <c r="AA782" s="3">
        <v>0</v>
      </c>
      <c r="AB782" s="3">
        <v>0</v>
      </c>
      <c r="AC782" s="4">
        <v>2.0699999332427979</v>
      </c>
      <c r="AD782" s="5">
        <v>1</v>
      </c>
      <c r="AE782" s="2">
        <v>1</v>
      </c>
      <c r="AF782" s="3" t="s">
        <v>2707</v>
      </c>
      <c r="AG782" s="3" t="s">
        <v>147</v>
      </c>
      <c r="AH782" s="3">
        <v>8.3247996866703033E-2</v>
      </c>
      <c r="AI782" s="3" t="s">
        <v>654</v>
      </c>
    </row>
    <row r="783" spans="1:35" ht="43.2" x14ac:dyDescent="0.55000000000000004">
      <c r="A783" s="2" t="s">
        <v>3519</v>
      </c>
      <c r="B783" s="3" t="s">
        <v>133</v>
      </c>
      <c r="C783" s="3" t="s">
        <v>2759</v>
      </c>
      <c r="D783" s="3" t="s">
        <v>3070</v>
      </c>
      <c r="E783" s="3" t="s">
        <v>3520</v>
      </c>
      <c r="F783" s="3" t="s">
        <v>137</v>
      </c>
      <c r="G783" s="3" t="s">
        <v>3521</v>
      </c>
      <c r="H783" s="3" t="s">
        <v>725</v>
      </c>
      <c r="I783" s="4" t="s">
        <v>661</v>
      </c>
      <c r="J783" s="5" t="s">
        <v>3522</v>
      </c>
      <c r="K783" s="2" t="s">
        <v>681</v>
      </c>
      <c r="L783" s="3" t="s">
        <v>3523</v>
      </c>
      <c r="M783" s="3" t="s">
        <v>3524</v>
      </c>
      <c r="N783" s="3" t="s">
        <v>2358</v>
      </c>
      <c r="O783" s="3">
        <v>2012</v>
      </c>
      <c r="P783" s="11">
        <v>160</v>
      </c>
      <c r="Q783" s="11">
        <v>19472.02</v>
      </c>
      <c r="R783" s="11">
        <v>23995.34</v>
      </c>
      <c r="S783" s="11">
        <v>-49.47</v>
      </c>
      <c r="T783" s="24">
        <v>-55.18</v>
      </c>
      <c r="U783" s="25">
        <v>270476.99034214002</v>
      </c>
      <c r="V783" s="3">
        <v>0</v>
      </c>
      <c r="W783" s="3">
        <v>2</v>
      </c>
      <c r="X783" s="3">
        <v>0</v>
      </c>
      <c r="Y783" s="3">
        <v>8</v>
      </c>
      <c r="Z783" s="3">
        <v>1</v>
      </c>
      <c r="AA783" s="3">
        <v>0</v>
      </c>
      <c r="AB783" s="3">
        <v>0</v>
      </c>
      <c r="AC783" s="4">
        <v>1</v>
      </c>
      <c r="AD783" s="5">
        <v>0</v>
      </c>
      <c r="AE783" s="2">
        <v>0</v>
      </c>
      <c r="AF783" s="3" t="s">
        <v>3525</v>
      </c>
      <c r="AG783" s="3" t="s">
        <v>182</v>
      </c>
      <c r="AH783" s="3">
        <v>0.40193599462509155</v>
      </c>
      <c r="AI783" s="3" t="s">
        <v>454</v>
      </c>
    </row>
    <row r="784" spans="1:35" ht="43.2" x14ac:dyDescent="0.55000000000000004">
      <c r="A784" s="2" t="s">
        <v>4018</v>
      </c>
      <c r="B784" s="3" t="s">
        <v>133</v>
      </c>
      <c r="C784" s="3" t="s">
        <v>3543</v>
      </c>
      <c r="D784" s="3" t="s">
        <v>4019</v>
      </c>
      <c r="E784" s="3" t="s">
        <v>4020</v>
      </c>
      <c r="F784" s="3" t="s">
        <v>137</v>
      </c>
      <c r="G784" s="3" t="s">
        <v>4021</v>
      </c>
      <c r="H784" s="3" t="s">
        <v>660</v>
      </c>
      <c r="I784" s="4" t="s">
        <v>661</v>
      </c>
      <c r="J784" s="5" t="s">
        <v>4022</v>
      </c>
      <c r="K784" s="2" t="s">
        <v>4023</v>
      </c>
      <c r="L784" s="3" t="s">
        <v>4024</v>
      </c>
      <c r="M784" s="3" t="s">
        <v>4025</v>
      </c>
      <c r="N784" s="3" t="s">
        <v>1623</v>
      </c>
      <c r="O784" s="3">
        <v>2012</v>
      </c>
      <c r="P784" s="11">
        <v>160</v>
      </c>
      <c r="Q784" s="11">
        <v>102506</v>
      </c>
      <c r="R784" s="11">
        <v>202532</v>
      </c>
      <c r="S784" s="11">
        <v>10.72</v>
      </c>
      <c r="T784" s="24">
        <v>7.65</v>
      </c>
      <c r="U784" s="25">
        <v>1451339.94817734</v>
      </c>
      <c r="V784" s="3">
        <v>0</v>
      </c>
      <c r="W784" s="3">
        <v>3</v>
      </c>
      <c r="X784" s="3">
        <v>0</v>
      </c>
      <c r="Y784" s="3">
        <v>21</v>
      </c>
      <c r="Z784" s="3">
        <v>1</v>
      </c>
      <c r="AA784" s="3">
        <v>1</v>
      </c>
      <c r="AB784" s="3">
        <v>0</v>
      </c>
      <c r="AC784" s="4">
        <v>0.50999999046325684</v>
      </c>
      <c r="AD784" s="5">
        <v>1</v>
      </c>
      <c r="AE784" s="2">
        <v>1</v>
      </c>
      <c r="AF784" s="3" t="s">
        <v>4026</v>
      </c>
      <c r="AG784" s="3" t="s">
        <v>182</v>
      </c>
      <c r="AH784" s="3">
        <v>0.50690102577209473</v>
      </c>
      <c r="AI784" s="3" t="s">
        <v>148</v>
      </c>
    </row>
    <row r="785" spans="1:35" ht="144" x14ac:dyDescent="0.55000000000000004">
      <c r="A785" s="2" t="s">
        <v>2558</v>
      </c>
      <c r="B785" s="3" t="s">
        <v>0</v>
      </c>
      <c r="C785" s="3" t="s">
        <v>1881</v>
      </c>
      <c r="D785" s="3" t="s">
        <v>2559</v>
      </c>
      <c r="E785" s="3" t="s">
        <v>2560</v>
      </c>
      <c r="F785" s="3" t="s">
        <v>137</v>
      </c>
      <c r="G785" s="3" t="s">
        <v>2561</v>
      </c>
      <c r="H785" s="3" t="s">
        <v>2077</v>
      </c>
      <c r="I785" s="4" t="s">
        <v>1919</v>
      </c>
      <c r="J785" s="5" t="s">
        <v>2562</v>
      </c>
      <c r="K785" s="2" t="s">
        <v>2563</v>
      </c>
      <c r="L785" s="3" t="s">
        <v>2564</v>
      </c>
      <c r="M785" s="3" t="s">
        <v>2565</v>
      </c>
      <c r="N785" s="3" t="s">
        <v>2566</v>
      </c>
      <c r="O785" s="3">
        <v>2012</v>
      </c>
      <c r="P785" s="11">
        <v>158</v>
      </c>
      <c r="Q785" s="11">
        <v>169483</v>
      </c>
      <c r="R785" s="11">
        <v>51428</v>
      </c>
      <c r="S785" s="11">
        <v>0.77</v>
      </c>
      <c r="T785" s="24">
        <v>5.85</v>
      </c>
      <c r="U785" s="25">
        <v>1969349.9207496601</v>
      </c>
      <c r="V785" s="3">
        <v>0</v>
      </c>
      <c r="W785" s="3">
        <v>4</v>
      </c>
      <c r="X785" s="3">
        <v>0</v>
      </c>
      <c r="Y785" s="3">
        <v>4</v>
      </c>
      <c r="Z785" s="3">
        <v>0</v>
      </c>
      <c r="AA785" s="3">
        <v>0</v>
      </c>
      <c r="AB785" s="3">
        <v>0</v>
      </c>
      <c r="AC785" s="4">
        <v>2.8299999237060547</v>
      </c>
      <c r="AD785" s="5">
        <v>1</v>
      </c>
      <c r="AE785" s="2">
        <v>1</v>
      </c>
      <c r="AF785" s="3" t="s">
        <v>2560</v>
      </c>
      <c r="AG785" s="3" t="s">
        <v>147</v>
      </c>
      <c r="AH785" s="3">
        <v>0.18428100645542145</v>
      </c>
      <c r="AI785" s="3" t="s">
        <v>654</v>
      </c>
    </row>
    <row r="786" spans="1:35" ht="72" x14ac:dyDescent="0.55000000000000004">
      <c r="A786" s="2" t="s">
        <v>7262</v>
      </c>
      <c r="B786" s="3" t="s">
        <v>133</v>
      </c>
      <c r="C786" s="3" t="s">
        <v>82</v>
      </c>
      <c r="D786" s="3" t="s">
        <v>6960</v>
      </c>
      <c r="E786" s="3" t="s">
        <v>7263</v>
      </c>
      <c r="F786" s="3" t="s">
        <v>231</v>
      </c>
      <c r="G786" s="3"/>
      <c r="H786" s="3" t="s">
        <v>233</v>
      </c>
      <c r="I786" s="4" t="s">
        <v>6917</v>
      </c>
      <c r="J786" s="5" t="s">
        <v>7264</v>
      </c>
      <c r="K786" s="6"/>
      <c r="L786" s="7" t="s">
        <v>7265</v>
      </c>
      <c r="M786" s="3" t="s">
        <v>7266</v>
      </c>
      <c r="N786" s="4" t="s">
        <v>7267</v>
      </c>
      <c r="O786" s="3">
        <v>2012</v>
      </c>
      <c r="P786" s="23">
        <v>157</v>
      </c>
      <c r="Q786" s="23">
        <v>13765.036</v>
      </c>
      <c r="R786" s="23">
        <v>16494.855</v>
      </c>
      <c r="S786" s="11">
        <v>31.38</v>
      </c>
      <c r="T786" s="11">
        <v>76.23</v>
      </c>
      <c r="U786" s="23">
        <v>224297.98</v>
      </c>
      <c r="V786" s="3">
        <v>0</v>
      </c>
      <c r="W786" s="3">
        <v>0</v>
      </c>
      <c r="X786" s="9">
        <v>0</v>
      </c>
      <c r="Y786" s="4">
        <v>9</v>
      </c>
      <c r="Z786" s="10">
        <v>1</v>
      </c>
      <c r="AA786" s="3">
        <v>0</v>
      </c>
      <c r="AB786" s="3">
        <v>0</v>
      </c>
      <c r="AC786" s="11">
        <v>0.55000000000000004</v>
      </c>
      <c r="AD786" s="3">
        <v>0</v>
      </c>
      <c r="AE786" s="3">
        <v>0</v>
      </c>
      <c r="AF786" s="3" t="s">
        <v>7263</v>
      </c>
      <c r="AG786" s="3"/>
      <c r="AH786" s="12">
        <v>0.383936</v>
      </c>
      <c r="AI786" s="13" t="s">
        <v>148</v>
      </c>
    </row>
    <row r="787" spans="1:35" ht="43.2" x14ac:dyDescent="0.55000000000000004">
      <c r="A787" s="2" t="s">
        <v>3478</v>
      </c>
      <c r="B787" s="3" t="s">
        <v>133</v>
      </c>
      <c r="C787" s="3" t="s">
        <v>2759</v>
      </c>
      <c r="D787" s="3" t="s">
        <v>2936</v>
      </c>
      <c r="E787" s="3" t="s">
        <v>3479</v>
      </c>
      <c r="F787" s="3" t="s">
        <v>231</v>
      </c>
      <c r="G787" s="3" t="s">
        <v>3480</v>
      </c>
      <c r="H787" s="3" t="s">
        <v>725</v>
      </c>
      <c r="I787" s="4" t="s">
        <v>661</v>
      </c>
      <c r="J787" s="5" t="s">
        <v>3481</v>
      </c>
      <c r="K787" s="2" t="s">
        <v>3482</v>
      </c>
      <c r="L787" s="3" t="s">
        <v>3483</v>
      </c>
      <c r="M787" s="3" t="s">
        <v>61</v>
      </c>
      <c r="N787" s="3" t="s">
        <v>3484</v>
      </c>
      <c r="O787" s="3">
        <v>2010</v>
      </c>
      <c r="P787" s="11">
        <v>156</v>
      </c>
      <c r="Q787" s="11">
        <v>97538</v>
      </c>
      <c r="R787" s="11">
        <v>68467</v>
      </c>
      <c r="S787" s="11">
        <v>8.8699999999999992</v>
      </c>
      <c r="T787" s="24">
        <v>17.97</v>
      </c>
      <c r="U787" s="25">
        <v>1840648.9491462701</v>
      </c>
      <c r="V787" s="3">
        <v>1</v>
      </c>
      <c r="W787" s="3">
        <v>0</v>
      </c>
      <c r="X787" s="3">
        <v>0</v>
      </c>
      <c r="Y787" s="3">
        <v>2</v>
      </c>
      <c r="Z787" s="3">
        <v>0</v>
      </c>
      <c r="AA787" s="3">
        <v>1</v>
      </c>
      <c r="AB787" s="3">
        <v>0</v>
      </c>
      <c r="AC787" s="4">
        <v>0.67000001668930054</v>
      </c>
      <c r="AD787" s="5">
        <v>1</v>
      </c>
      <c r="AE787" s="2">
        <v>1</v>
      </c>
      <c r="AF787" s="3" t="s">
        <v>3485</v>
      </c>
      <c r="AG787" s="3" t="s">
        <v>182</v>
      </c>
      <c r="AH787" s="3">
        <v>0.47195601463317871</v>
      </c>
      <c r="AI787" s="3" t="s">
        <v>454</v>
      </c>
    </row>
    <row r="788" spans="1:35" ht="57.6" x14ac:dyDescent="0.55000000000000004">
      <c r="A788" s="2" t="s">
        <v>7071</v>
      </c>
      <c r="B788" s="3" t="s">
        <v>133</v>
      </c>
      <c r="C788" s="3" t="s">
        <v>82</v>
      </c>
      <c r="D788" s="3" t="s">
        <v>7072</v>
      </c>
      <c r="E788" s="3" t="s">
        <v>7073</v>
      </c>
      <c r="F788" s="3" t="s">
        <v>231</v>
      </c>
      <c r="G788" s="3"/>
      <c r="H788" s="3" t="s">
        <v>7074</v>
      </c>
      <c r="I788" s="4" t="s">
        <v>661</v>
      </c>
      <c r="J788" s="5" t="s">
        <v>7075</v>
      </c>
      <c r="K788" s="6"/>
      <c r="L788" s="7" t="s">
        <v>7076</v>
      </c>
      <c r="M788" s="3" t="s">
        <v>7077</v>
      </c>
      <c r="N788" s="4" t="s">
        <v>7078</v>
      </c>
      <c r="O788" s="3">
        <v>2012</v>
      </c>
      <c r="P788" s="23">
        <v>156</v>
      </c>
      <c r="Q788" s="23">
        <v>27494.026999999998</v>
      </c>
      <c r="R788" s="23">
        <v>14387.035</v>
      </c>
      <c r="S788" s="11">
        <v>8.1</v>
      </c>
      <c r="T788" s="11">
        <v>25.41</v>
      </c>
      <c r="U788" s="23">
        <v>620118</v>
      </c>
      <c r="V788" s="3">
        <v>0</v>
      </c>
      <c r="W788" s="3">
        <v>19</v>
      </c>
      <c r="X788" s="9">
        <v>0</v>
      </c>
      <c r="Y788" s="4">
        <v>12</v>
      </c>
      <c r="Z788" s="10">
        <v>0</v>
      </c>
      <c r="AA788" s="3">
        <v>0</v>
      </c>
      <c r="AB788" s="3">
        <v>0</v>
      </c>
      <c r="AC788" s="11">
        <v>0.55000000000000004</v>
      </c>
      <c r="AD788" s="3">
        <v>0</v>
      </c>
      <c r="AE788" s="3">
        <v>0</v>
      </c>
      <c r="AF788" s="3" t="s">
        <v>7073</v>
      </c>
      <c r="AG788" s="3"/>
      <c r="AH788" s="12">
        <v>0.45179999999999998</v>
      </c>
      <c r="AI788" s="13" t="s">
        <v>148</v>
      </c>
    </row>
    <row r="789" spans="1:35" ht="100.8" x14ac:dyDescent="0.55000000000000004">
      <c r="A789" s="2" t="s">
        <v>2746</v>
      </c>
      <c r="B789" s="3" t="s">
        <v>150</v>
      </c>
      <c r="C789" s="3" t="s">
        <v>1881</v>
      </c>
      <c r="D789" s="3" t="s">
        <v>2747</v>
      </c>
      <c r="E789" s="3" t="s">
        <v>2748</v>
      </c>
      <c r="F789" s="3" t="s">
        <v>231</v>
      </c>
      <c r="G789" s="3" t="s">
        <v>2749</v>
      </c>
      <c r="H789" s="3" t="s">
        <v>2592</v>
      </c>
      <c r="I789" s="4" t="s">
        <v>2593</v>
      </c>
      <c r="J789" s="5" t="s">
        <v>928</v>
      </c>
      <c r="K789" s="2" t="s">
        <v>681</v>
      </c>
      <c r="L789" s="3" t="s">
        <v>2750</v>
      </c>
      <c r="M789" s="3" t="s">
        <v>681</v>
      </c>
      <c r="N789" s="3" t="s">
        <v>2751</v>
      </c>
      <c r="O789" s="3">
        <v>2012</v>
      </c>
      <c r="P789" s="11">
        <v>155</v>
      </c>
      <c r="Q789" s="11">
        <v>38000</v>
      </c>
      <c r="R789" s="11"/>
      <c r="S789" s="11"/>
      <c r="T789" s="24"/>
      <c r="U789" s="25"/>
      <c r="V789" s="3">
        <v>0</v>
      </c>
      <c r="W789" s="3">
        <v>0</v>
      </c>
      <c r="X789" s="3">
        <v>0</v>
      </c>
      <c r="Y789" s="3">
        <v>1</v>
      </c>
      <c r="Z789" s="3">
        <v>0</v>
      </c>
      <c r="AA789" s="3">
        <v>0</v>
      </c>
      <c r="AB789" s="3">
        <v>0</v>
      </c>
      <c r="AC789" s="4">
        <v>11.319999694824219</v>
      </c>
      <c r="AD789" s="5">
        <v>0</v>
      </c>
      <c r="AE789" s="2">
        <v>0</v>
      </c>
      <c r="AF789" s="3" t="s">
        <v>2748</v>
      </c>
      <c r="AG789" s="3" t="s">
        <v>147</v>
      </c>
      <c r="AH789" s="3">
        <v>3.6789000034332275E-2</v>
      </c>
      <c r="AI789" s="3" t="s">
        <v>654</v>
      </c>
    </row>
    <row r="790" spans="1:35" ht="57.6" x14ac:dyDescent="0.55000000000000004">
      <c r="A790" s="2" t="s">
        <v>4280</v>
      </c>
      <c r="B790" s="3" t="s">
        <v>0</v>
      </c>
      <c r="C790" s="3" t="s">
        <v>4167</v>
      </c>
      <c r="D790" s="3" t="s">
        <v>4281</v>
      </c>
      <c r="E790" s="3" t="s">
        <v>4282</v>
      </c>
      <c r="F790" s="3" t="s">
        <v>231</v>
      </c>
      <c r="G790" s="3"/>
      <c r="H790" s="3" t="s">
        <v>2238</v>
      </c>
      <c r="I790" s="4" t="s">
        <v>1940</v>
      </c>
      <c r="J790" s="5" t="s">
        <v>4283</v>
      </c>
      <c r="K790" s="6" t="s">
        <v>4284</v>
      </c>
      <c r="L790" s="7" t="s">
        <v>4285</v>
      </c>
      <c r="M790" s="3" t="s">
        <v>4286</v>
      </c>
      <c r="N790" s="4" t="s">
        <v>4287</v>
      </c>
      <c r="O790" s="3">
        <v>2011</v>
      </c>
      <c r="P790" s="23">
        <v>154</v>
      </c>
      <c r="Q790" s="23"/>
      <c r="R790" s="23">
        <v>20592.087946756801</v>
      </c>
      <c r="S790" s="11"/>
      <c r="T790" s="11">
        <v>27.58</v>
      </c>
      <c r="U790" s="23">
        <v>362292.00363159197</v>
      </c>
      <c r="V790" s="3">
        <v>1</v>
      </c>
      <c r="W790" s="3">
        <v>0</v>
      </c>
      <c r="X790" s="9">
        <v>0</v>
      </c>
      <c r="Y790" s="4">
        <v>8</v>
      </c>
      <c r="Z790" s="10">
        <v>0</v>
      </c>
      <c r="AA790" s="3">
        <v>0</v>
      </c>
      <c r="AB790" s="3">
        <v>0</v>
      </c>
      <c r="AC790" s="11">
        <v>2.2699999809265137</v>
      </c>
      <c r="AD790" s="3">
        <v>0</v>
      </c>
      <c r="AE790" s="3">
        <v>0</v>
      </c>
      <c r="AF790" s="3" t="s">
        <v>4282</v>
      </c>
      <c r="AG790" s="3" t="s">
        <v>182</v>
      </c>
      <c r="AH790" s="12">
        <v>0.29569798707962036</v>
      </c>
      <c r="AI790" s="13" t="s">
        <v>148</v>
      </c>
    </row>
    <row r="791" spans="1:35" ht="86.4" x14ac:dyDescent="0.55000000000000004">
      <c r="A791" s="2" t="s">
        <v>7283</v>
      </c>
      <c r="B791" s="3" t="s">
        <v>133</v>
      </c>
      <c r="C791" s="3" t="s">
        <v>82</v>
      </c>
      <c r="D791" s="3" t="s">
        <v>7284</v>
      </c>
      <c r="E791" s="3" t="s">
        <v>7285</v>
      </c>
      <c r="F791" s="3" t="s">
        <v>231</v>
      </c>
      <c r="G791" s="3"/>
      <c r="H791" s="3" t="s">
        <v>336</v>
      </c>
      <c r="I791" s="4" t="s">
        <v>6917</v>
      </c>
      <c r="J791" s="5" t="s">
        <v>7286</v>
      </c>
      <c r="K791" s="6"/>
      <c r="L791" s="7" t="s">
        <v>7287</v>
      </c>
      <c r="M791" s="3" t="s">
        <v>7288</v>
      </c>
      <c r="N791" s="4" t="s">
        <v>7289</v>
      </c>
      <c r="O791" s="3">
        <v>2012</v>
      </c>
      <c r="P791" s="23">
        <v>151</v>
      </c>
      <c r="Q791" s="23">
        <v>76284.273000000001</v>
      </c>
      <c r="R791" s="23">
        <v>188102.59</v>
      </c>
      <c r="S791" s="11">
        <v>10.47</v>
      </c>
      <c r="T791" s="11">
        <v>5.08</v>
      </c>
      <c r="U791" s="23">
        <v>1095102</v>
      </c>
      <c r="V791" s="3">
        <v>0</v>
      </c>
      <c r="W791" s="3">
        <v>0</v>
      </c>
      <c r="X791" s="9">
        <v>0</v>
      </c>
      <c r="Y791" s="4">
        <v>9</v>
      </c>
      <c r="Z791" s="10">
        <v>1</v>
      </c>
      <c r="AA791" s="3">
        <v>0</v>
      </c>
      <c r="AB791" s="3">
        <v>0</v>
      </c>
      <c r="AC791" s="11">
        <v>0.9</v>
      </c>
      <c r="AD791" s="3">
        <v>0</v>
      </c>
      <c r="AE791" s="3">
        <v>0</v>
      </c>
      <c r="AF791" s="3" t="s">
        <v>7285</v>
      </c>
      <c r="AG791" s="3"/>
      <c r="AH791" s="12">
        <v>0.38084400000000002</v>
      </c>
      <c r="AI791" s="13" t="s">
        <v>148</v>
      </c>
    </row>
    <row r="792" spans="1:35" ht="86.4" x14ac:dyDescent="0.55000000000000004">
      <c r="A792" s="2" t="s">
        <v>971</v>
      </c>
      <c r="B792" s="3" t="s">
        <v>133</v>
      </c>
      <c r="C792" s="3" t="s">
        <v>656</v>
      </c>
      <c r="D792" s="3" t="s">
        <v>972</v>
      </c>
      <c r="E792" s="3" t="s">
        <v>973</v>
      </c>
      <c r="F792" s="3" t="s">
        <v>137</v>
      </c>
      <c r="G792" s="3" t="s">
        <v>974</v>
      </c>
      <c r="H792" s="3" t="s">
        <v>952</v>
      </c>
      <c r="I792" s="4" t="s">
        <v>953</v>
      </c>
      <c r="J792" s="5" t="s">
        <v>726</v>
      </c>
      <c r="K792" s="2" t="s">
        <v>975</v>
      </c>
      <c r="L792" s="3" t="s">
        <v>976</v>
      </c>
      <c r="M792" s="3" t="s">
        <v>977</v>
      </c>
      <c r="N792" s="3" t="s">
        <v>978</v>
      </c>
      <c r="O792" s="3">
        <v>2011</v>
      </c>
      <c r="P792" s="11">
        <v>150</v>
      </c>
      <c r="Q792" s="11">
        <v>591703.72</v>
      </c>
      <c r="R792" s="11">
        <v>200801.6</v>
      </c>
      <c r="S792" s="11">
        <v>0.4</v>
      </c>
      <c r="T792" s="24">
        <v>5.25</v>
      </c>
      <c r="U792" s="25">
        <v>2846580</v>
      </c>
      <c r="V792" s="3">
        <v>0</v>
      </c>
      <c r="W792" s="3">
        <v>2</v>
      </c>
      <c r="X792" s="3">
        <v>0</v>
      </c>
      <c r="Y792" s="3">
        <v>1</v>
      </c>
      <c r="Z792" s="3">
        <v>0</v>
      </c>
      <c r="AA792" s="3">
        <v>0</v>
      </c>
      <c r="AB792" s="3">
        <v>0</v>
      </c>
      <c r="AC792" s="4">
        <v>1.78</v>
      </c>
      <c r="AD792" s="5">
        <v>0</v>
      </c>
      <c r="AE792" s="2">
        <v>0</v>
      </c>
      <c r="AF792" s="3" t="s">
        <v>973</v>
      </c>
      <c r="AG792" s="3" t="s">
        <v>957</v>
      </c>
      <c r="AH792" s="3">
        <v>0.13</v>
      </c>
      <c r="AI792" s="3" t="s">
        <v>654</v>
      </c>
    </row>
    <row r="793" spans="1:35" ht="100.8" x14ac:dyDescent="0.55000000000000004">
      <c r="A793" s="2" t="s">
        <v>1823</v>
      </c>
      <c r="B793" s="3" t="s">
        <v>133</v>
      </c>
      <c r="C793" s="3" t="s">
        <v>1747</v>
      </c>
      <c r="D793" s="3" t="s">
        <v>1824</v>
      </c>
      <c r="E793" s="3" t="s">
        <v>1825</v>
      </c>
      <c r="F793" s="3" t="s">
        <v>231</v>
      </c>
      <c r="G793" s="3" t="s">
        <v>1826</v>
      </c>
      <c r="H793" s="3" t="s">
        <v>1766</v>
      </c>
      <c r="I793" s="4" t="s">
        <v>96</v>
      </c>
      <c r="J793" s="5" t="s">
        <v>928</v>
      </c>
      <c r="K793" s="6" t="s">
        <v>1827</v>
      </c>
      <c r="L793" s="7" t="s">
        <v>1828</v>
      </c>
      <c r="M793" s="3" t="s">
        <v>1829</v>
      </c>
      <c r="N793" s="4" t="s">
        <v>1830</v>
      </c>
      <c r="O793" s="3">
        <v>2011</v>
      </c>
      <c r="P793" s="23">
        <v>150</v>
      </c>
      <c r="Q793" s="23">
        <v>14659.3115234375</v>
      </c>
      <c r="R793" s="23">
        <v>28713.5625</v>
      </c>
      <c r="S793" s="11">
        <v>4.4200000762939453</v>
      </c>
      <c r="T793" s="11">
        <v>0</v>
      </c>
      <c r="U793" s="23">
        <v>252310.5</v>
      </c>
      <c r="V793" s="3">
        <v>0</v>
      </c>
      <c r="W793" s="3">
        <v>4</v>
      </c>
      <c r="X793" s="9">
        <v>0</v>
      </c>
      <c r="Y793" s="4">
        <v>1</v>
      </c>
      <c r="Z793" s="10">
        <v>0</v>
      </c>
      <c r="AA793" s="3">
        <v>0</v>
      </c>
      <c r="AB793" s="3">
        <v>0</v>
      </c>
      <c r="AC793" s="11">
        <v>2.7000000476837158</v>
      </c>
      <c r="AD793" s="3">
        <v>0</v>
      </c>
      <c r="AE793" s="3">
        <v>0</v>
      </c>
      <c r="AF793" s="3" t="s">
        <v>1825</v>
      </c>
      <c r="AG793" s="3"/>
      <c r="AH793" s="12">
        <v>0.13138200342655182</v>
      </c>
      <c r="AI793" s="13"/>
    </row>
    <row r="794" spans="1:35" ht="100.8" x14ac:dyDescent="0.55000000000000004">
      <c r="A794" s="2" t="s">
        <v>2567</v>
      </c>
      <c r="B794" s="3" t="s">
        <v>133</v>
      </c>
      <c r="C794" s="3" t="s">
        <v>1881</v>
      </c>
      <c r="D794" s="3" t="s">
        <v>2568</v>
      </c>
      <c r="E794" s="3" t="s">
        <v>2569</v>
      </c>
      <c r="F794" s="3" t="s">
        <v>137</v>
      </c>
      <c r="G794" s="3" t="s">
        <v>2570</v>
      </c>
      <c r="H794" s="3" t="s">
        <v>952</v>
      </c>
      <c r="I794" s="4" t="s">
        <v>953</v>
      </c>
      <c r="J794" s="5" t="s">
        <v>928</v>
      </c>
      <c r="K794" s="2"/>
      <c r="L794" s="3" t="s">
        <v>2571</v>
      </c>
      <c r="M794" s="3" t="s">
        <v>51</v>
      </c>
      <c r="N794" s="3" t="s">
        <v>2572</v>
      </c>
      <c r="O794" s="3">
        <v>2012</v>
      </c>
      <c r="P794" s="11">
        <v>150</v>
      </c>
      <c r="Q794" s="11">
        <v>244155.87</v>
      </c>
      <c r="R794" s="11">
        <v>62315.39</v>
      </c>
      <c r="S794" s="11">
        <v>1.88</v>
      </c>
      <c r="T794" s="24">
        <v>82.11</v>
      </c>
      <c r="U794" s="25">
        <v>2374920</v>
      </c>
      <c r="V794" s="3">
        <v>0</v>
      </c>
      <c r="W794" s="3">
        <v>5</v>
      </c>
      <c r="X794" s="3">
        <v>0</v>
      </c>
      <c r="Y794" s="3">
        <v>0</v>
      </c>
      <c r="Z794" s="3">
        <v>0</v>
      </c>
      <c r="AA794" s="3">
        <v>0</v>
      </c>
      <c r="AB794" s="3">
        <v>0</v>
      </c>
      <c r="AC794" s="4">
        <v>1.78</v>
      </c>
      <c r="AD794" s="5">
        <v>0</v>
      </c>
      <c r="AE794" s="2">
        <v>0</v>
      </c>
      <c r="AF794" s="3"/>
      <c r="AG794" s="3" t="s">
        <v>182</v>
      </c>
      <c r="AH794" s="3">
        <v>0.18</v>
      </c>
      <c r="AI794" s="3" t="s">
        <v>654</v>
      </c>
    </row>
    <row r="795" spans="1:35" ht="129.6" x14ac:dyDescent="0.55000000000000004">
      <c r="A795" s="2" t="s">
        <v>4325</v>
      </c>
      <c r="B795" s="3" t="s">
        <v>150</v>
      </c>
      <c r="C795" s="3" t="s">
        <v>4167</v>
      </c>
      <c r="D795" s="3" t="s">
        <v>4326</v>
      </c>
      <c r="E795" s="3" t="s">
        <v>4327</v>
      </c>
      <c r="F795" s="3" t="s">
        <v>231</v>
      </c>
      <c r="G795" s="3"/>
      <c r="H795" s="3" t="s">
        <v>2592</v>
      </c>
      <c r="I795" s="4" t="s">
        <v>2593</v>
      </c>
      <c r="J795" s="5" t="s">
        <v>4328</v>
      </c>
      <c r="K795" s="6" t="s">
        <v>4329</v>
      </c>
      <c r="L795" s="7" t="s">
        <v>4330</v>
      </c>
      <c r="M795" s="3" t="s">
        <v>4331</v>
      </c>
      <c r="N795" s="4" t="s">
        <v>4332</v>
      </c>
      <c r="O795" s="3">
        <v>2012</v>
      </c>
      <c r="P795" s="23">
        <v>150</v>
      </c>
      <c r="Q795" s="23">
        <v>59451.399013296497</v>
      </c>
      <c r="R795" s="23">
        <v>28495.831850955899</v>
      </c>
      <c r="S795" s="11">
        <v>7.19</v>
      </c>
      <c r="T795" s="11">
        <v>279.17</v>
      </c>
      <c r="U795" s="23">
        <v>804833.97126197803</v>
      </c>
      <c r="V795" s="3">
        <v>0</v>
      </c>
      <c r="W795" s="3">
        <v>2</v>
      </c>
      <c r="X795" s="9">
        <v>0</v>
      </c>
      <c r="Y795" s="4">
        <v>2</v>
      </c>
      <c r="Z795" s="10">
        <v>0</v>
      </c>
      <c r="AA795" s="3">
        <v>0</v>
      </c>
      <c r="AB795" s="3">
        <v>0</v>
      </c>
      <c r="AC795" s="11">
        <v>11.319999694824219</v>
      </c>
      <c r="AD795" s="3">
        <v>0</v>
      </c>
      <c r="AE795" s="3">
        <v>0</v>
      </c>
      <c r="AF795" s="3" t="s">
        <v>681</v>
      </c>
      <c r="AG795" s="3" t="s">
        <v>147</v>
      </c>
      <c r="AH795" s="12">
        <v>0.2294050008058548</v>
      </c>
      <c r="AI795" s="13" t="s">
        <v>148</v>
      </c>
    </row>
    <row r="796" spans="1:35" ht="100.8" x14ac:dyDescent="0.55000000000000004">
      <c r="A796" s="2" t="s">
        <v>5157</v>
      </c>
      <c r="B796" s="3" t="s">
        <v>150</v>
      </c>
      <c r="C796" s="3" t="s">
        <v>26</v>
      </c>
      <c r="D796" s="3" t="s">
        <v>5158</v>
      </c>
      <c r="E796" s="3" t="s">
        <v>5159</v>
      </c>
      <c r="F796" s="3" t="s">
        <v>231</v>
      </c>
      <c r="G796" s="3" t="s">
        <v>5105</v>
      </c>
      <c r="H796" s="3" t="s">
        <v>989</v>
      </c>
      <c r="I796" s="4" t="s">
        <v>990</v>
      </c>
      <c r="J796" s="5" t="s">
        <v>928</v>
      </c>
      <c r="K796" s="6"/>
      <c r="L796" s="7" t="s">
        <v>5160</v>
      </c>
      <c r="M796" s="3"/>
      <c r="N796" s="4" t="s">
        <v>5161</v>
      </c>
      <c r="O796" s="3">
        <v>2012</v>
      </c>
      <c r="P796" s="23">
        <v>150</v>
      </c>
      <c r="Q796" s="23">
        <v>73620</v>
      </c>
      <c r="R796" s="23"/>
      <c r="S796" s="11"/>
      <c r="T796" s="11"/>
      <c r="U796" s="23"/>
      <c r="V796" s="3">
        <v>0</v>
      </c>
      <c r="W796" s="3">
        <v>0</v>
      </c>
      <c r="X796" s="9">
        <v>0</v>
      </c>
      <c r="Y796" s="4">
        <v>2</v>
      </c>
      <c r="Z796" s="10">
        <v>0</v>
      </c>
      <c r="AA796" s="3">
        <v>0</v>
      </c>
      <c r="AB796" s="3">
        <v>0</v>
      </c>
      <c r="AC796" s="11">
        <v>1.31</v>
      </c>
      <c r="AD796" s="3">
        <v>0</v>
      </c>
      <c r="AE796" s="3">
        <v>0</v>
      </c>
      <c r="AF796" s="3" t="s">
        <v>5162</v>
      </c>
      <c r="AG796" s="3"/>
      <c r="AH796" s="12">
        <v>6.5855999999999998E-2</v>
      </c>
      <c r="AI796" s="13" t="s">
        <v>654</v>
      </c>
    </row>
    <row r="797" spans="1:35" ht="129.6" x14ac:dyDescent="0.55000000000000004">
      <c r="A797" s="2" t="s">
        <v>2524</v>
      </c>
      <c r="B797" s="3" t="s">
        <v>0</v>
      </c>
      <c r="C797" s="3" t="s">
        <v>1881</v>
      </c>
      <c r="D797" s="3" t="s">
        <v>2525</v>
      </c>
      <c r="E797" s="3" t="s">
        <v>2526</v>
      </c>
      <c r="F797" s="3" t="s">
        <v>137</v>
      </c>
      <c r="G797" s="3" t="s">
        <v>2527</v>
      </c>
      <c r="H797" s="3" t="s">
        <v>2238</v>
      </c>
      <c r="I797" s="4" t="s">
        <v>1940</v>
      </c>
      <c r="J797" s="5" t="s">
        <v>2528</v>
      </c>
      <c r="K797" s="2" t="s">
        <v>2529</v>
      </c>
      <c r="L797" s="3" t="s">
        <v>2530</v>
      </c>
      <c r="M797" s="3" t="s">
        <v>2531</v>
      </c>
      <c r="N797" s="3" t="s">
        <v>2532</v>
      </c>
      <c r="O797" s="3">
        <v>2012</v>
      </c>
      <c r="P797" s="11">
        <v>148</v>
      </c>
      <c r="Q797" s="11">
        <v>53775.68</v>
      </c>
      <c r="R797" s="11">
        <v>35271.11</v>
      </c>
      <c r="S797" s="11">
        <v>1.75</v>
      </c>
      <c r="T797" s="24">
        <v>3.89</v>
      </c>
      <c r="U797" s="25">
        <v>999921.96798324597</v>
      </c>
      <c r="V797" s="3">
        <v>1</v>
      </c>
      <c r="W797" s="3">
        <v>0</v>
      </c>
      <c r="X797" s="3">
        <v>0</v>
      </c>
      <c r="Y797" s="3">
        <v>0</v>
      </c>
      <c r="Z797" s="3">
        <v>0</v>
      </c>
      <c r="AA797" s="3">
        <v>0</v>
      </c>
      <c r="AB797" s="3">
        <v>0</v>
      </c>
      <c r="AC797" s="4">
        <v>3.0399999618530273</v>
      </c>
      <c r="AD797" s="5">
        <v>1</v>
      </c>
      <c r="AE797" s="2">
        <v>1</v>
      </c>
      <c r="AF797" s="3" t="s">
        <v>681</v>
      </c>
      <c r="AG797" s="3" t="s">
        <v>147</v>
      </c>
      <c r="AH797" s="3">
        <v>0.236052006483078</v>
      </c>
      <c r="AI797" s="3" t="s">
        <v>654</v>
      </c>
    </row>
    <row r="798" spans="1:35" ht="100.8" x14ac:dyDescent="0.55000000000000004">
      <c r="A798" s="2" t="s">
        <v>7275</v>
      </c>
      <c r="B798" s="3" t="s">
        <v>0</v>
      </c>
      <c r="C798" s="3" t="s">
        <v>82</v>
      </c>
      <c r="D798" s="3" t="s">
        <v>7276</v>
      </c>
      <c r="E798" s="3" t="s">
        <v>7277</v>
      </c>
      <c r="F798" s="3" t="s">
        <v>231</v>
      </c>
      <c r="G798" s="3"/>
      <c r="H798" s="3" t="s">
        <v>7278</v>
      </c>
      <c r="I798" s="4" t="s">
        <v>1578</v>
      </c>
      <c r="J798" s="5" t="s">
        <v>7279</v>
      </c>
      <c r="K798" s="6"/>
      <c r="L798" s="7" t="s">
        <v>7280</v>
      </c>
      <c r="M798" s="3" t="s">
        <v>7281</v>
      </c>
      <c r="N798" s="4" t="s">
        <v>7282</v>
      </c>
      <c r="O798" s="3">
        <v>2012</v>
      </c>
      <c r="P798" s="23">
        <v>148</v>
      </c>
      <c r="Q798" s="23">
        <v>31318.10586</v>
      </c>
      <c r="R798" s="23">
        <v>39513.425410000003</v>
      </c>
      <c r="S798" s="11">
        <v>1.72</v>
      </c>
      <c r="T798" s="11">
        <v>5.21</v>
      </c>
      <c r="U798" s="23">
        <v>514565.9816</v>
      </c>
      <c r="V798" s="3">
        <v>0</v>
      </c>
      <c r="W798" s="3">
        <v>2</v>
      </c>
      <c r="X798" s="9">
        <v>0</v>
      </c>
      <c r="Y798" s="4">
        <v>2</v>
      </c>
      <c r="Z798" s="10">
        <v>1</v>
      </c>
      <c r="AA798" s="3">
        <v>0</v>
      </c>
      <c r="AB798" s="3">
        <v>0</v>
      </c>
      <c r="AC798" s="11">
        <v>2.670000076</v>
      </c>
      <c r="AD798" s="3">
        <v>0</v>
      </c>
      <c r="AE798" s="3">
        <v>0</v>
      </c>
      <c r="AF798" s="3" t="s">
        <v>7277</v>
      </c>
      <c r="AG798" s="3" t="s">
        <v>182</v>
      </c>
      <c r="AH798" s="12">
        <v>0.38123199299999999</v>
      </c>
      <c r="AI798" s="13" t="s">
        <v>148</v>
      </c>
    </row>
    <row r="799" spans="1:35" ht="72" x14ac:dyDescent="0.55000000000000004">
      <c r="A799" s="2" t="s">
        <v>3406</v>
      </c>
      <c r="B799" s="3" t="s">
        <v>133</v>
      </c>
      <c r="C799" s="3" t="s">
        <v>2759</v>
      </c>
      <c r="D799" s="3" t="s">
        <v>3023</v>
      </c>
      <c r="E799" s="3" t="s">
        <v>3407</v>
      </c>
      <c r="F799" s="3" t="s">
        <v>137</v>
      </c>
      <c r="G799" s="3" t="s">
        <v>3408</v>
      </c>
      <c r="H799" s="3" t="s">
        <v>851</v>
      </c>
      <c r="I799" s="4" t="s">
        <v>661</v>
      </c>
      <c r="J799" s="5" t="s">
        <v>3409</v>
      </c>
      <c r="K799" s="2" t="s">
        <v>3410</v>
      </c>
      <c r="L799" s="3" t="s">
        <v>3411</v>
      </c>
      <c r="M799" s="3" t="s">
        <v>3412</v>
      </c>
      <c r="N799" s="3" t="s">
        <v>3413</v>
      </c>
      <c r="O799" s="3">
        <v>2012</v>
      </c>
      <c r="P799" s="11">
        <v>144</v>
      </c>
      <c r="Q799" s="11">
        <v>43356</v>
      </c>
      <c r="R799" s="11">
        <v>82849</v>
      </c>
      <c r="S799" s="11">
        <v>20.88</v>
      </c>
      <c r="T799" s="24">
        <v>14.78</v>
      </c>
      <c r="U799" s="25">
        <v>752057.97314643895</v>
      </c>
      <c r="V799" s="3">
        <v>1</v>
      </c>
      <c r="W799" s="3">
        <v>0</v>
      </c>
      <c r="X799" s="3">
        <v>0</v>
      </c>
      <c r="Y799" s="3">
        <v>5</v>
      </c>
      <c r="Z799" s="3">
        <v>0</v>
      </c>
      <c r="AA799" s="3">
        <v>1</v>
      </c>
      <c r="AB799" s="3">
        <v>0</v>
      </c>
      <c r="AC799" s="4">
        <v>0.47999998927116394</v>
      </c>
      <c r="AD799" s="5">
        <v>1</v>
      </c>
      <c r="AE799" s="2">
        <v>1</v>
      </c>
      <c r="AF799" s="3" t="s">
        <v>3414</v>
      </c>
      <c r="AG799" s="3" t="s">
        <v>182</v>
      </c>
      <c r="AH799" s="3">
        <v>0.54190200567245483</v>
      </c>
      <c r="AI799" s="3" t="s">
        <v>148</v>
      </c>
    </row>
    <row r="800" spans="1:35" ht="57.6" x14ac:dyDescent="0.55000000000000004">
      <c r="A800" s="2" t="s">
        <v>7626</v>
      </c>
      <c r="B800" s="3" t="s">
        <v>150</v>
      </c>
      <c r="C800" s="3" t="s">
        <v>88</v>
      </c>
      <c r="D800" s="3" t="s">
        <v>7627</v>
      </c>
      <c r="E800" s="3" t="s">
        <v>7628</v>
      </c>
      <c r="F800" s="3" t="s">
        <v>137</v>
      </c>
      <c r="G800" s="3" t="s">
        <v>7629</v>
      </c>
      <c r="H800" s="3" t="s">
        <v>5324</v>
      </c>
      <c r="I800" s="4" t="s">
        <v>5325</v>
      </c>
      <c r="J800" s="5" t="s">
        <v>7630</v>
      </c>
      <c r="K800" s="6" t="s">
        <v>7631</v>
      </c>
      <c r="L800" s="7" t="s">
        <v>7632</v>
      </c>
      <c r="M800" s="3" t="s">
        <v>7633</v>
      </c>
      <c r="N800" s="4" t="s">
        <v>7634</v>
      </c>
      <c r="O800" s="3">
        <v>2012</v>
      </c>
      <c r="P800" s="23">
        <v>144</v>
      </c>
      <c r="Q800" s="23">
        <v>96176.34375</v>
      </c>
      <c r="R800" s="23">
        <v>709992.86380000005</v>
      </c>
      <c r="S800" s="11">
        <v>-44.639999389648438</v>
      </c>
      <c r="T800" s="11">
        <v>-19.659999847412109</v>
      </c>
      <c r="U800" s="23">
        <v>778446</v>
      </c>
      <c r="V800" s="3">
        <v>0</v>
      </c>
      <c r="W800" s="3">
        <v>0</v>
      </c>
      <c r="X800" s="9">
        <v>0</v>
      </c>
      <c r="Y800" s="4">
        <v>116</v>
      </c>
      <c r="Z800" s="10">
        <v>1</v>
      </c>
      <c r="AA800" s="3">
        <v>1</v>
      </c>
      <c r="AB800" s="3">
        <v>0</v>
      </c>
      <c r="AC800" s="11">
        <v>6.4499998092651367</v>
      </c>
      <c r="AD800" s="3">
        <v>0</v>
      </c>
      <c r="AE800" s="14">
        <v>0</v>
      </c>
      <c r="AF800" s="3" t="s">
        <v>7635</v>
      </c>
      <c r="AG800" s="3"/>
      <c r="AH800" s="12">
        <v>0.48110198974609375</v>
      </c>
      <c r="AI800" s="13" t="s">
        <v>148</v>
      </c>
    </row>
    <row r="801" spans="1:35" ht="86.4" x14ac:dyDescent="0.55000000000000004">
      <c r="A801" s="2" t="s">
        <v>500</v>
      </c>
      <c r="B801" s="3" t="s">
        <v>150</v>
      </c>
      <c r="C801" s="3" t="s">
        <v>134</v>
      </c>
      <c r="D801" s="3" t="s">
        <v>135</v>
      </c>
      <c r="E801" s="3" t="s">
        <v>501</v>
      </c>
      <c r="F801" s="3" t="s">
        <v>137</v>
      </c>
      <c r="G801" s="3" t="s">
        <v>502</v>
      </c>
      <c r="H801" s="3" t="s">
        <v>153</v>
      </c>
      <c r="I801" s="4" t="s">
        <v>154</v>
      </c>
      <c r="J801" s="5" t="s">
        <v>503</v>
      </c>
      <c r="K801" s="6" t="s">
        <v>504</v>
      </c>
      <c r="L801" s="7" t="s">
        <v>505</v>
      </c>
      <c r="M801" s="3" t="s">
        <v>506</v>
      </c>
      <c r="N801" s="4" t="s">
        <v>507</v>
      </c>
      <c r="O801" s="3">
        <v>2012</v>
      </c>
      <c r="P801" s="23">
        <v>143</v>
      </c>
      <c r="Q801" s="23">
        <v>36369.919999999998</v>
      </c>
      <c r="R801" s="23">
        <v>25548.618999999999</v>
      </c>
      <c r="S801" s="11">
        <v>-3.62</v>
      </c>
      <c r="T801" s="11">
        <v>-9.89</v>
      </c>
      <c r="U801" s="23">
        <v>832325.1</v>
      </c>
      <c r="V801" s="3">
        <v>0</v>
      </c>
      <c r="W801" s="3">
        <v>1</v>
      </c>
      <c r="X801" s="9">
        <v>0</v>
      </c>
      <c r="Y801" s="4">
        <v>5</v>
      </c>
      <c r="Z801" s="10">
        <v>0</v>
      </c>
      <c r="AA801" s="3">
        <v>0</v>
      </c>
      <c r="AB801" s="3">
        <v>0</v>
      </c>
      <c r="AC801" s="11">
        <v>1.22</v>
      </c>
      <c r="AD801" s="3">
        <v>0</v>
      </c>
      <c r="AE801" s="3">
        <v>0</v>
      </c>
      <c r="AF801" s="3" t="s">
        <v>508</v>
      </c>
      <c r="AG801" s="3"/>
      <c r="AH801" s="12">
        <v>0.27783000000000002</v>
      </c>
      <c r="AI801" s="13" t="s">
        <v>454</v>
      </c>
    </row>
    <row r="802" spans="1:35" ht="57.6" x14ac:dyDescent="0.55000000000000004">
      <c r="A802" s="2" t="s">
        <v>7040</v>
      </c>
      <c r="B802" s="3" t="s">
        <v>0</v>
      </c>
      <c r="C802" s="3" t="s">
        <v>82</v>
      </c>
      <c r="D802" s="3" t="s">
        <v>7041</v>
      </c>
      <c r="E802" s="3" t="s">
        <v>7042</v>
      </c>
      <c r="F802" s="3" t="s">
        <v>231</v>
      </c>
      <c r="G802" s="3"/>
      <c r="H802" s="3" t="s">
        <v>6980</v>
      </c>
      <c r="I802" s="4" t="s">
        <v>6972</v>
      </c>
      <c r="J802" s="5" t="s">
        <v>7043</v>
      </c>
      <c r="K802" s="6"/>
      <c r="L802" s="7" t="s">
        <v>7044</v>
      </c>
      <c r="M802" s="3" t="s">
        <v>7045</v>
      </c>
      <c r="N802" s="4" t="s">
        <v>7046</v>
      </c>
      <c r="O802" s="3">
        <v>2012</v>
      </c>
      <c r="P802" s="23">
        <v>143</v>
      </c>
      <c r="Q802" s="23">
        <v>19272.79</v>
      </c>
      <c r="R802" s="23">
        <v>15552.34</v>
      </c>
      <c r="S802" s="11">
        <v>5.0700001720000003</v>
      </c>
      <c r="T802" s="11">
        <v>17.649999619999999</v>
      </c>
      <c r="U802" s="23">
        <v>448596</v>
      </c>
      <c r="V802" s="3">
        <v>1</v>
      </c>
      <c r="W802" s="3">
        <v>2</v>
      </c>
      <c r="X802" s="9">
        <v>0</v>
      </c>
      <c r="Y802" s="4">
        <v>4</v>
      </c>
      <c r="Z802" s="10">
        <v>1</v>
      </c>
      <c r="AA802" s="3">
        <v>0</v>
      </c>
      <c r="AB802" s="3">
        <v>0</v>
      </c>
      <c r="AC802" s="11">
        <v>3.1</v>
      </c>
      <c r="AD802" s="3">
        <v>0</v>
      </c>
      <c r="AE802" s="3">
        <v>0</v>
      </c>
      <c r="AF802" s="3" t="s">
        <v>7042</v>
      </c>
      <c r="AG802" s="3" t="s">
        <v>147</v>
      </c>
      <c r="AH802" s="12">
        <v>0.5</v>
      </c>
      <c r="AI802" s="13" t="s">
        <v>148</v>
      </c>
    </row>
    <row r="803" spans="1:35" ht="72" x14ac:dyDescent="0.55000000000000004">
      <c r="A803" s="2" t="s">
        <v>6213</v>
      </c>
      <c r="B803" s="3" t="s">
        <v>150</v>
      </c>
      <c r="C803" s="3" t="s">
        <v>70</v>
      </c>
      <c r="D803" s="3" t="s">
        <v>6214</v>
      </c>
      <c r="E803" s="3" t="s">
        <v>6215</v>
      </c>
      <c r="F803" s="3" t="s">
        <v>334</v>
      </c>
      <c r="G803" s="3"/>
      <c r="H803" s="3" t="s">
        <v>4645</v>
      </c>
      <c r="I803" s="4" t="s">
        <v>4646</v>
      </c>
      <c r="J803" s="5" t="s">
        <v>6216</v>
      </c>
      <c r="K803" s="6" t="s">
        <v>6217</v>
      </c>
      <c r="L803" s="7" t="s">
        <v>6218</v>
      </c>
      <c r="M803" s="3" t="s">
        <v>6219</v>
      </c>
      <c r="N803" s="4" t="s">
        <v>6220</v>
      </c>
      <c r="O803" s="3">
        <v>2010</v>
      </c>
      <c r="P803" s="23">
        <v>140</v>
      </c>
      <c r="Q803" s="23">
        <v>6431.5027563273898</v>
      </c>
      <c r="R803" s="23">
        <v>6234.5344270020696</v>
      </c>
      <c r="S803" s="11"/>
      <c r="T803" s="11"/>
      <c r="U803" s="23">
        <v>259960.007667542</v>
      </c>
      <c r="V803" s="3">
        <v>0</v>
      </c>
      <c r="W803" s="3">
        <v>0</v>
      </c>
      <c r="X803" s="9">
        <v>0</v>
      </c>
      <c r="Y803" s="4">
        <v>1</v>
      </c>
      <c r="Z803" s="10">
        <v>0</v>
      </c>
      <c r="AA803" s="3">
        <v>0</v>
      </c>
      <c r="AB803" s="3">
        <v>0</v>
      </c>
      <c r="AC803" s="11">
        <v>49.92</v>
      </c>
      <c r="AD803" s="3">
        <v>1</v>
      </c>
      <c r="AE803" s="3">
        <v>1</v>
      </c>
      <c r="AF803" s="3" t="s">
        <v>6215</v>
      </c>
      <c r="AG803" s="3" t="s">
        <v>182</v>
      </c>
      <c r="AH803" s="12">
        <v>8.5805999999999993E-2</v>
      </c>
      <c r="AI803" s="13" t="s">
        <v>654</v>
      </c>
    </row>
    <row r="804" spans="1:35" ht="86.4" x14ac:dyDescent="0.55000000000000004">
      <c r="A804" s="2" t="s">
        <v>647</v>
      </c>
      <c r="B804" s="3" t="s">
        <v>150</v>
      </c>
      <c r="C804" s="3" t="s">
        <v>134</v>
      </c>
      <c r="D804" s="3" t="s">
        <v>135</v>
      </c>
      <c r="E804" s="3" t="s">
        <v>648</v>
      </c>
      <c r="F804" s="3" t="s">
        <v>137</v>
      </c>
      <c r="G804" s="3" t="s">
        <v>649</v>
      </c>
      <c r="H804" s="3" t="s">
        <v>174</v>
      </c>
      <c r="I804" s="4" t="s">
        <v>175</v>
      </c>
      <c r="J804" s="5" t="s">
        <v>650</v>
      </c>
      <c r="K804" s="6" t="s">
        <v>651</v>
      </c>
      <c r="L804" s="7"/>
      <c r="M804" s="3" t="s">
        <v>652</v>
      </c>
      <c r="N804" s="4" t="s">
        <v>653</v>
      </c>
      <c r="O804" s="3">
        <v>2011</v>
      </c>
      <c r="P804" s="23">
        <v>139</v>
      </c>
      <c r="Q804" s="23">
        <v>291002</v>
      </c>
      <c r="R804" s="23">
        <v>823901</v>
      </c>
      <c r="S804" s="11">
        <v>33.39</v>
      </c>
      <c r="T804" s="11">
        <v>26.8</v>
      </c>
      <c r="U804" s="23">
        <v>1940850.01945496</v>
      </c>
      <c r="V804" s="3">
        <v>0</v>
      </c>
      <c r="W804" s="3">
        <v>1</v>
      </c>
      <c r="X804" s="9">
        <v>0</v>
      </c>
      <c r="Y804" s="4">
        <v>12</v>
      </c>
      <c r="Z804" s="10">
        <v>1</v>
      </c>
      <c r="AA804" s="3">
        <v>0</v>
      </c>
      <c r="AB804" s="3">
        <v>0</v>
      </c>
      <c r="AC804" s="11">
        <v>2.23</v>
      </c>
      <c r="AD804" s="3">
        <v>0</v>
      </c>
      <c r="AE804" s="3">
        <v>0</v>
      </c>
      <c r="AF804" s="3"/>
      <c r="AG804" s="3" t="s">
        <v>182</v>
      </c>
      <c r="AH804" s="12">
        <v>0.16330499947071075</v>
      </c>
      <c r="AI804" s="13" t="s">
        <v>654</v>
      </c>
    </row>
    <row r="805" spans="1:35" ht="43.2" x14ac:dyDescent="0.55000000000000004">
      <c r="A805" s="2" t="s">
        <v>3937</v>
      </c>
      <c r="B805" s="3" t="s">
        <v>133</v>
      </c>
      <c r="C805" s="3" t="s">
        <v>3543</v>
      </c>
      <c r="D805" s="3" t="s">
        <v>3938</v>
      </c>
      <c r="E805" s="3" t="s">
        <v>3939</v>
      </c>
      <c r="F805" s="3" t="s">
        <v>137</v>
      </c>
      <c r="G805" s="3" t="s">
        <v>3940</v>
      </c>
      <c r="H805" s="3" t="s">
        <v>725</v>
      </c>
      <c r="I805" s="4" t="s">
        <v>661</v>
      </c>
      <c r="J805" s="5" t="s">
        <v>3941</v>
      </c>
      <c r="K805" s="2" t="s">
        <v>3942</v>
      </c>
      <c r="L805" s="3" t="s">
        <v>3943</v>
      </c>
      <c r="M805" s="3" t="s">
        <v>3944</v>
      </c>
      <c r="N805" s="3" t="s">
        <v>3945</v>
      </c>
      <c r="O805" s="3">
        <v>2013</v>
      </c>
      <c r="P805" s="11">
        <v>139</v>
      </c>
      <c r="Q805" s="11">
        <v>46816</v>
      </c>
      <c r="R805" s="11">
        <v>30033</v>
      </c>
      <c r="S805" s="11">
        <v>-22.1</v>
      </c>
      <c r="T805" s="24">
        <v>-59.66</v>
      </c>
      <c r="U805" s="25">
        <v>771720</v>
      </c>
      <c r="V805" s="3">
        <v>1</v>
      </c>
      <c r="W805" s="3">
        <v>3</v>
      </c>
      <c r="X805" s="3">
        <v>0</v>
      </c>
      <c r="Y805" s="3">
        <v>11</v>
      </c>
      <c r="Z805" s="3">
        <v>0</v>
      </c>
      <c r="AA805" s="3">
        <v>1</v>
      </c>
      <c r="AB805" s="3">
        <v>0</v>
      </c>
      <c r="AC805" s="4">
        <v>1</v>
      </c>
      <c r="AD805" s="5">
        <v>1</v>
      </c>
      <c r="AE805" s="2">
        <v>1</v>
      </c>
      <c r="AF805" s="3" t="s">
        <v>3946</v>
      </c>
      <c r="AG805" s="3"/>
      <c r="AH805" s="3">
        <v>0.58365800000000001</v>
      </c>
      <c r="AI805" s="3" t="s">
        <v>148</v>
      </c>
    </row>
    <row r="806" spans="1:35" ht="144" x14ac:dyDescent="0.55000000000000004">
      <c r="A806" s="2" t="s">
        <v>3542</v>
      </c>
      <c r="B806" s="3" t="s">
        <v>150</v>
      </c>
      <c r="C806" s="3" t="s">
        <v>3543</v>
      </c>
      <c r="D806" s="3" t="s">
        <v>681</v>
      </c>
      <c r="E806" s="3" t="s">
        <v>3544</v>
      </c>
      <c r="F806" s="3" t="s">
        <v>137</v>
      </c>
      <c r="G806" s="3" t="s">
        <v>3545</v>
      </c>
      <c r="H806" s="3" t="s">
        <v>3546</v>
      </c>
      <c r="I806" s="4" t="s">
        <v>3547</v>
      </c>
      <c r="J806" s="5" t="s">
        <v>3548</v>
      </c>
      <c r="K806" s="2" t="s">
        <v>681</v>
      </c>
      <c r="L806" s="3" t="s">
        <v>681</v>
      </c>
      <c r="M806" s="3" t="s">
        <v>681</v>
      </c>
      <c r="N806" s="3" t="s">
        <v>681</v>
      </c>
      <c r="O806" s="3">
        <v>2013</v>
      </c>
      <c r="P806" s="11">
        <v>137</v>
      </c>
      <c r="Q806" s="11">
        <v>46766.28</v>
      </c>
      <c r="R806" s="11">
        <v>90415.39</v>
      </c>
      <c r="S806" s="11">
        <v>62.54</v>
      </c>
      <c r="T806" s="24">
        <v>43.04</v>
      </c>
      <c r="U806" s="25">
        <v>1831199.9559402501</v>
      </c>
      <c r="V806" s="3">
        <v>0</v>
      </c>
      <c r="W806" s="3">
        <v>0</v>
      </c>
      <c r="X806" s="3">
        <v>0</v>
      </c>
      <c r="Y806" s="3">
        <v>1</v>
      </c>
      <c r="Z806" s="3">
        <v>1</v>
      </c>
      <c r="AA806" s="3">
        <v>0</v>
      </c>
      <c r="AB806" s="3">
        <v>0</v>
      </c>
      <c r="AC806" s="4">
        <v>23.209999084472656</v>
      </c>
      <c r="AD806" s="5">
        <v>0</v>
      </c>
      <c r="AE806" s="2">
        <v>0</v>
      </c>
      <c r="AF806" s="3" t="s">
        <v>3549</v>
      </c>
      <c r="AG806" s="3" t="s">
        <v>182</v>
      </c>
      <c r="AH806" s="3">
        <v>0.45277699828147888</v>
      </c>
      <c r="AI806" s="3" t="s">
        <v>148</v>
      </c>
    </row>
    <row r="807" spans="1:35" ht="57.6" x14ac:dyDescent="0.55000000000000004">
      <c r="A807" s="2" t="s">
        <v>7086</v>
      </c>
      <c r="B807" s="3" t="s">
        <v>0</v>
      </c>
      <c r="C807" s="3" t="s">
        <v>82</v>
      </c>
      <c r="D807" s="3" t="s">
        <v>7072</v>
      </c>
      <c r="E807" s="3" t="s">
        <v>7087</v>
      </c>
      <c r="F807" s="3" t="s">
        <v>231</v>
      </c>
      <c r="G807" s="3"/>
      <c r="H807" s="3" t="s">
        <v>7088</v>
      </c>
      <c r="I807" s="4" t="s">
        <v>3691</v>
      </c>
      <c r="J807" s="5" t="s">
        <v>7089</v>
      </c>
      <c r="K807" s="6"/>
      <c r="L807" s="7" t="s">
        <v>7090</v>
      </c>
      <c r="M807" s="3" t="s">
        <v>7091</v>
      </c>
      <c r="N807" s="4" t="s">
        <v>7092</v>
      </c>
      <c r="O807" s="3">
        <v>2012</v>
      </c>
      <c r="P807" s="23">
        <v>137</v>
      </c>
      <c r="Q807" s="23">
        <v>51454.178379999998</v>
      </c>
      <c r="R807" s="23">
        <v>118307.571</v>
      </c>
      <c r="S807" s="11">
        <v>4.34</v>
      </c>
      <c r="T807" s="11">
        <v>6.66</v>
      </c>
      <c r="U807" s="23">
        <v>593729.97880000004</v>
      </c>
      <c r="V807" s="3">
        <v>1</v>
      </c>
      <c r="W807" s="3">
        <v>3</v>
      </c>
      <c r="X807" s="9">
        <v>0</v>
      </c>
      <c r="Y807" s="4">
        <v>6</v>
      </c>
      <c r="Z807" s="10">
        <v>0</v>
      </c>
      <c r="AA807" s="3">
        <v>0</v>
      </c>
      <c r="AB807" s="3">
        <v>0</v>
      </c>
      <c r="AC807" s="11">
        <v>5.9800000190000002</v>
      </c>
      <c r="AD807" s="3">
        <v>0</v>
      </c>
      <c r="AE807" s="3">
        <v>0</v>
      </c>
      <c r="AF807" s="3"/>
      <c r="AG807" s="3" t="s">
        <v>182</v>
      </c>
      <c r="AH807" s="12">
        <v>0.44151198899999999</v>
      </c>
      <c r="AI807" s="13" t="s">
        <v>148</v>
      </c>
    </row>
    <row r="808" spans="1:35" ht="57.6" x14ac:dyDescent="0.55000000000000004">
      <c r="A808" s="2" t="s">
        <v>3644</v>
      </c>
      <c r="B808" s="3" t="s">
        <v>150</v>
      </c>
      <c r="C808" s="3" t="s">
        <v>3543</v>
      </c>
      <c r="D808" s="3" t="s">
        <v>3645</v>
      </c>
      <c r="E808" s="3" t="s">
        <v>3646</v>
      </c>
      <c r="F808" s="3" t="s">
        <v>137</v>
      </c>
      <c r="G808" s="3" t="s">
        <v>3647</v>
      </c>
      <c r="H808" s="3" t="s">
        <v>3648</v>
      </c>
      <c r="I808" s="4" t="s">
        <v>3649</v>
      </c>
      <c r="J808" s="5" t="s">
        <v>3650</v>
      </c>
      <c r="K808" s="2" t="s">
        <v>3651</v>
      </c>
      <c r="L808" s="3" t="s">
        <v>3652</v>
      </c>
      <c r="M808" s="3" t="s">
        <v>3653</v>
      </c>
      <c r="N808" s="3" t="s">
        <v>3654</v>
      </c>
      <c r="O808" s="3">
        <v>2012</v>
      </c>
      <c r="P808" s="11">
        <v>136</v>
      </c>
      <c r="Q808" s="11">
        <v>816044</v>
      </c>
      <c r="R808" s="11">
        <v>214963</v>
      </c>
      <c r="S808" s="11">
        <v>-5.31</v>
      </c>
      <c r="T808" s="24">
        <v>-82.48</v>
      </c>
      <c r="U808" s="25">
        <v>3694319.8</v>
      </c>
      <c r="V808" s="3">
        <v>0</v>
      </c>
      <c r="W808" s="3">
        <v>0</v>
      </c>
      <c r="X808" s="3">
        <v>0</v>
      </c>
      <c r="Y808" s="3">
        <v>0</v>
      </c>
      <c r="Z808" s="3">
        <v>0</v>
      </c>
      <c r="AA808" s="3">
        <v>0</v>
      </c>
      <c r="AB808" s="3">
        <v>0</v>
      </c>
      <c r="AC808" s="4">
        <v>6.66</v>
      </c>
      <c r="AD808" s="5">
        <v>0</v>
      </c>
      <c r="AE808" s="2">
        <v>0</v>
      </c>
      <c r="AF808" s="3"/>
      <c r="AG808" s="3"/>
      <c r="AH808" s="3">
        <v>0.20486699999999999</v>
      </c>
      <c r="AI808" s="3" t="s">
        <v>454</v>
      </c>
    </row>
    <row r="809" spans="1:35" ht="100.8" x14ac:dyDescent="0.55000000000000004">
      <c r="A809" s="2" t="s">
        <v>2602</v>
      </c>
      <c r="B809" s="3" t="s">
        <v>133</v>
      </c>
      <c r="C809" s="3" t="s">
        <v>1881</v>
      </c>
      <c r="D809" s="3" t="s">
        <v>2603</v>
      </c>
      <c r="E809" s="3" t="s">
        <v>2604</v>
      </c>
      <c r="F809" s="3" t="s">
        <v>231</v>
      </c>
      <c r="G809" s="3" t="s">
        <v>2605</v>
      </c>
      <c r="H809" s="3" t="s">
        <v>952</v>
      </c>
      <c r="I809" s="4" t="s">
        <v>953</v>
      </c>
      <c r="J809" s="5" t="s">
        <v>928</v>
      </c>
      <c r="K809" s="2"/>
      <c r="L809" s="3" t="s">
        <v>2606</v>
      </c>
      <c r="M809" s="3" t="s">
        <v>2607</v>
      </c>
      <c r="N809" s="3" t="s">
        <v>2608</v>
      </c>
      <c r="O809" s="3">
        <v>2010</v>
      </c>
      <c r="P809" s="11">
        <v>135</v>
      </c>
      <c r="Q809" s="11">
        <v>44215</v>
      </c>
      <c r="R809" s="11">
        <v>25474</v>
      </c>
      <c r="S809" s="11">
        <v>7.32</v>
      </c>
      <c r="T809" s="24">
        <v>24.49</v>
      </c>
      <c r="U809" s="25">
        <v>1136364</v>
      </c>
      <c r="V809" s="3">
        <v>0</v>
      </c>
      <c r="W809" s="3">
        <v>2</v>
      </c>
      <c r="X809" s="3">
        <v>0</v>
      </c>
      <c r="Y809" s="3">
        <v>0</v>
      </c>
      <c r="Z809" s="3">
        <v>0</v>
      </c>
      <c r="AA809" s="3">
        <v>0</v>
      </c>
      <c r="AB809" s="3">
        <v>0</v>
      </c>
      <c r="AC809" s="4">
        <v>2.5</v>
      </c>
      <c r="AD809" s="5">
        <v>0</v>
      </c>
      <c r="AE809" s="2">
        <v>0</v>
      </c>
      <c r="AF809" s="3"/>
      <c r="AG809" s="3" t="s">
        <v>182</v>
      </c>
      <c r="AH809" s="3">
        <v>0.15</v>
      </c>
      <c r="AI809" s="3" t="s">
        <v>654</v>
      </c>
    </row>
    <row r="810" spans="1:35" ht="144" x14ac:dyDescent="0.55000000000000004">
      <c r="A810" s="2" t="s">
        <v>1331</v>
      </c>
      <c r="B810" s="3" t="s">
        <v>0</v>
      </c>
      <c r="C810" s="3" t="s">
        <v>1058</v>
      </c>
      <c r="D810" s="3" t="s">
        <v>1332</v>
      </c>
      <c r="E810" s="3" t="s">
        <v>1333</v>
      </c>
      <c r="F810" s="3" t="s">
        <v>137</v>
      </c>
      <c r="G810" s="3" t="s">
        <v>1334</v>
      </c>
      <c r="H810" s="3" t="s">
        <v>1216</v>
      </c>
      <c r="I810" s="4" t="s">
        <v>1217</v>
      </c>
      <c r="J810" s="5" t="s">
        <v>1335</v>
      </c>
      <c r="K810" s="6" t="s">
        <v>681</v>
      </c>
      <c r="L810" s="7" t="s">
        <v>1336</v>
      </c>
      <c r="M810" s="3" t="s">
        <v>1337</v>
      </c>
      <c r="N810" s="4" t="s">
        <v>1338</v>
      </c>
      <c r="O810" s="3">
        <v>2012</v>
      </c>
      <c r="P810" s="23">
        <v>134</v>
      </c>
      <c r="Q810" s="23">
        <v>23649</v>
      </c>
      <c r="R810" s="23">
        <v>22216</v>
      </c>
      <c r="S810" s="11">
        <v>-18.55</v>
      </c>
      <c r="T810" s="11">
        <v>-30.39</v>
      </c>
      <c r="U810" s="23">
        <v>473785.02011299098</v>
      </c>
      <c r="V810" s="3">
        <v>0</v>
      </c>
      <c r="W810" s="3">
        <v>2</v>
      </c>
      <c r="X810" s="9">
        <v>0</v>
      </c>
      <c r="Y810" s="4">
        <v>3</v>
      </c>
      <c r="Z810" s="10">
        <v>0</v>
      </c>
      <c r="AA810" s="3">
        <v>0</v>
      </c>
      <c r="AB810" s="3">
        <v>0</v>
      </c>
      <c r="AC810" s="11">
        <v>1.8400000333786011</v>
      </c>
      <c r="AD810" s="3">
        <v>1</v>
      </c>
      <c r="AE810" s="3">
        <v>1</v>
      </c>
      <c r="AF810" s="3" t="s">
        <v>1339</v>
      </c>
      <c r="AG810" s="3" t="s">
        <v>182</v>
      </c>
      <c r="AH810" s="12">
        <v>0.18120400607585907</v>
      </c>
      <c r="AI810" s="13" t="s">
        <v>654</v>
      </c>
    </row>
    <row r="811" spans="1:35" ht="100.8" x14ac:dyDescent="0.55000000000000004">
      <c r="A811" s="2" t="s">
        <v>2679</v>
      </c>
      <c r="B811" s="3" t="s">
        <v>0</v>
      </c>
      <c r="C811" s="3" t="s">
        <v>1881</v>
      </c>
      <c r="D811" s="3" t="s">
        <v>2680</v>
      </c>
      <c r="E811" s="3" t="s">
        <v>2681</v>
      </c>
      <c r="F811" s="3" t="s">
        <v>231</v>
      </c>
      <c r="G811" s="3" t="s">
        <v>2682</v>
      </c>
      <c r="H811" s="3" t="s">
        <v>1939</v>
      </c>
      <c r="I811" s="4" t="s">
        <v>1940</v>
      </c>
      <c r="J811" s="5" t="s">
        <v>928</v>
      </c>
      <c r="K811" s="2" t="s">
        <v>681</v>
      </c>
      <c r="L811" s="3" t="s">
        <v>2683</v>
      </c>
      <c r="M811" s="3" t="s">
        <v>2684</v>
      </c>
      <c r="N811" s="3" t="s">
        <v>2685</v>
      </c>
      <c r="O811" s="3">
        <v>2012</v>
      </c>
      <c r="P811" s="11">
        <v>132</v>
      </c>
      <c r="Q811" s="11">
        <v>25700</v>
      </c>
      <c r="R811" s="11"/>
      <c r="S811" s="11"/>
      <c r="T811" s="24"/>
      <c r="U811" s="25"/>
      <c r="V811" s="3">
        <v>0</v>
      </c>
      <c r="W811" s="3">
        <v>2</v>
      </c>
      <c r="X811" s="3">
        <v>0</v>
      </c>
      <c r="Y811" s="3">
        <v>2</v>
      </c>
      <c r="Z811" s="3">
        <v>0</v>
      </c>
      <c r="AA811" s="3">
        <v>0</v>
      </c>
      <c r="AB811" s="3">
        <v>0</v>
      </c>
      <c r="AC811" s="4">
        <v>3.0399999618530273</v>
      </c>
      <c r="AD811" s="5">
        <v>1</v>
      </c>
      <c r="AE811" s="2">
        <v>1</v>
      </c>
      <c r="AF811" s="3" t="s">
        <v>2686</v>
      </c>
      <c r="AG811" s="3" t="s">
        <v>147</v>
      </c>
      <c r="AH811" s="3">
        <v>0.10059600323438644</v>
      </c>
      <c r="AI811" s="3" t="s">
        <v>654</v>
      </c>
    </row>
    <row r="812" spans="1:35" ht="57.6" x14ac:dyDescent="0.55000000000000004">
      <c r="A812" s="2" t="s">
        <v>1347</v>
      </c>
      <c r="B812" s="3" t="s">
        <v>0</v>
      </c>
      <c r="C812" s="3" t="s">
        <v>1058</v>
      </c>
      <c r="D812" s="3" t="s">
        <v>1348</v>
      </c>
      <c r="E812" s="3" t="s">
        <v>1349</v>
      </c>
      <c r="F812" s="3" t="s">
        <v>137</v>
      </c>
      <c r="G812" s="3" t="s">
        <v>1350</v>
      </c>
      <c r="H812" s="3" t="s">
        <v>1216</v>
      </c>
      <c r="I812" s="4" t="s">
        <v>1217</v>
      </c>
      <c r="J812" s="5" t="s">
        <v>726</v>
      </c>
      <c r="K812" s="6" t="s">
        <v>681</v>
      </c>
      <c r="L812" s="7" t="s">
        <v>1351</v>
      </c>
      <c r="M812" s="3" t="s">
        <v>1352</v>
      </c>
      <c r="N812" s="4" t="s">
        <v>1353</v>
      </c>
      <c r="O812" s="3">
        <v>2012</v>
      </c>
      <c r="P812" s="23">
        <v>131</v>
      </c>
      <c r="Q812" s="23">
        <v>175720.84099999999</v>
      </c>
      <c r="R812" s="23">
        <v>159753.348</v>
      </c>
      <c r="S812" s="11"/>
      <c r="T812" s="11"/>
      <c r="U812" s="23">
        <v>2875000</v>
      </c>
      <c r="V812" s="3">
        <v>0</v>
      </c>
      <c r="W812" s="3">
        <v>4</v>
      </c>
      <c r="X812" s="9">
        <v>0</v>
      </c>
      <c r="Y812" s="4">
        <v>2</v>
      </c>
      <c r="Z812" s="10">
        <v>0</v>
      </c>
      <c r="AA812" s="3">
        <v>0</v>
      </c>
      <c r="AB812" s="3">
        <v>0</v>
      </c>
      <c r="AC812" s="11">
        <v>2.2599999904632568</v>
      </c>
      <c r="AD812" s="3">
        <v>1</v>
      </c>
      <c r="AE812" s="3">
        <v>1</v>
      </c>
      <c r="AF812" s="3" t="s">
        <v>1349</v>
      </c>
      <c r="AG812" s="3" t="s">
        <v>182</v>
      </c>
      <c r="AH812" s="12">
        <v>0.13639600574970245</v>
      </c>
      <c r="AI812" s="13" t="s">
        <v>654</v>
      </c>
    </row>
    <row r="813" spans="1:35" ht="86.4" x14ac:dyDescent="0.55000000000000004">
      <c r="A813" s="2" t="s">
        <v>4448</v>
      </c>
      <c r="B813" s="3" t="s">
        <v>150</v>
      </c>
      <c r="C813" s="3" t="s">
        <v>4167</v>
      </c>
      <c r="D813" s="3" t="s">
        <v>4449</v>
      </c>
      <c r="E813" s="3" t="s">
        <v>4450</v>
      </c>
      <c r="F813" s="3" t="s">
        <v>231</v>
      </c>
      <c r="G813" s="3"/>
      <c r="H813" s="3" t="s">
        <v>4233</v>
      </c>
      <c r="I813" s="4" t="s">
        <v>4234</v>
      </c>
      <c r="J813" s="5" t="s">
        <v>4451</v>
      </c>
      <c r="K813" s="6" t="s">
        <v>4452</v>
      </c>
      <c r="L813" s="7" t="s">
        <v>4453</v>
      </c>
      <c r="M813" s="3" t="s">
        <v>4454</v>
      </c>
      <c r="N813" s="4" t="s">
        <v>4455</v>
      </c>
      <c r="O813" s="3">
        <v>2013</v>
      </c>
      <c r="P813" s="23">
        <v>131</v>
      </c>
      <c r="Q813" s="23">
        <v>25827.674269676201</v>
      </c>
      <c r="R813" s="23"/>
      <c r="S813" s="11"/>
      <c r="T813" s="11"/>
      <c r="U813" s="23"/>
      <c r="V813" s="3">
        <v>1</v>
      </c>
      <c r="W813" s="3">
        <v>0</v>
      </c>
      <c r="X813" s="9">
        <v>0</v>
      </c>
      <c r="Y813" s="4">
        <v>0</v>
      </c>
      <c r="Z813" s="10">
        <v>0</v>
      </c>
      <c r="AA813" s="3">
        <v>0</v>
      </c>
      <c r="AB813" s="3">
        <v>0</v>
      </c>
      <c r="AC813" s="11">
        <v>17.479999542236328</v>
      </c>
      <c r="AD813" s="3">
        <v>0</v>
      </c>
      <c r="AE813" s="3">
        <v>0</v>
      </c>
      <c r="AF813" s="3" t="s">
        <v>681</v>
      </c>
      <c r="AG813" s="3" t="s">
        <v>182</v>
      </c>
      <c r="AH813" s="12">
        <v>0.16777099668979645</v>
      </c>
      <c r="AI813" s="13" t="s">
        <v>454</v>
      </c>
    </row>
    <row r="814" spans="1:35" ht="72" x14ac:dyDescent="0.55000000000000004">
      <c r="A814" s="2" t="s">
        <v>7309</v>
      </c>
      <c r="B814" s="3" t="s">
        <v>133</v>
      </c>
      <c r="C814" s="3" t="s">
        <v>82</v>
      </c>
      <c r="D814" s="3" t="s">
        <v>7072</v>
      </c>
      <c r="E814" s="3" t="s">
        <v>7310</v>
      </c>
      <c r="F814" s="3" t="s">
        <v>231</v>
      </c>
      <c r="G814" s="3" t="s">
        <v>920</v>
      </c>
      <c r="H814" s="3" t="s">
        <v>7020</v>
      </c>
      <c r="I814" s="4" t="s">
        <v>661</v>
      </c>
      <c r="J814" s="5" t="s">
        <v>7311</v>
      </c>
      <c r="K814" s="6" t="s">
        <v>681</v>
      </c>
      <c r="L814" s="7" t="s">
        <v>7312</v>
      </c>
      <c r="M814" s="3" t="s">
        <v>7313</v>
      </c>
      <c r="N814" s="4" t="s">
        <v>7314</v>
      </c>
      <c r="O814" s="3">
        <v>2012</v>
      </c>
      <c r="P814" s="23">
        <v>130</v>
      </c>
      <c r="Q814" s="23">
        <v>18931.992079399701</v>
      </c>
      <c r="R814" s="23">
        <v>7300.7281173145802</v>
      </c>
      <c r="S814" s="11">
        <v>2.8</v>
      </c>
      <c r="T814" s="11">
        <v>19.399999999999999</v>
      </c>
      <c r="U814" s="23">
        <v>409013.98539543198</v>
      </c>
      <c r="V814" s="3">
        <v>0</v>
      </c>
      <c r="W814" s="3">
        <v>1</v>
      </c>
      <c r="X814" s="9">
        <v>0</v>
      </c>
      <c r="Y814" s="4">
        <v>3</v>
      </c>
      <c r="Z814" s="10">
        <v>1</v>
      </c>
      <c r="AA814" s="3">
        <v>0</v>
      </c>
      <c r="AB814" s="3">
        <v>0</v>
      </c>
      <c r="AC814" s="11">
        <v>0.43999999761581421</v>
      </c>
      <c r="AD814" s="3">
        <v>1</v>
      </c>
      <c r="AE814" s="3">
        <v>1</v>
      </c>
      <c r="AF814" s="3" t="s">
        <v>7310</v>
      </c>
      <c r="AG814" s="3" t="s">
        <v>147</v>
      </c>
      <c r="AH814" s="12">
        <v>0.37681600451469421</v>
      </c>
      <c r="AI814" s="13" t="s">
        <v>454</v>
      </c>
    </row>
    <row r="815" spans="1:35" ht="57.6" x14ac:dyDescent="0.55000000000000004">
      <c r="A815" s="2" t="s">
        <v>7528</v>
      </c>
      <c r="B815" s="3" t="s">
        <v>0</v>
      </c>
      <c r="C815" s="3" t="s">
        <v>82</v>
      </c>
      <c r="D815" s="3" t="s">
        <v>7529</v>
      </c>
      <c r="E815" s="3" t="s">
        <v>7530</v>
      </c>
      <c r="F815" s="3" t="s">
        <v>231</v>
      </c>
      <c r="G815" s="3"/>
      <c r="H815" s="3" t="s">
        <v>7531</v>
      </c>
      <c r="I815" s="4" t="s">
        <v>3691</v>
      </c>
      <c r="J815" s="5" t="s">
        <v>7532</v>
      </c>
      <c r="K815" s="6"/>
      <c r="L815" s="7" t="s">
        <v>7533</v>
      </c>
      <c r="M815" s="3" t="s">
        <v>7534</v>
      </c>
      <c r="N815" s="4" t="s">
        <v>7535</v>
      </c>
      <c r="O815" s="3">
        <v>2010</v>
      </c>
      <c r="P815" s="23">
        <v>130</v>
      </c>
      <c r="Q815" s="23">
        <v>24286.375250000001</v>
      </c>
      <c r="R815" s="23">
        <v>50589.183720000001</v>
      </c>
      <c r="S815" s="11">
        <v>-6.97</v>
      </c>
      <c r="T815" s="11">
        <v>-18.87</v>
      </c>
      <c r="U815" s="23">
        <v>334224.6115</v>
      </c>
      <c r="V815" s="3">
        <v>0</v>
      </c>
      <c r="W815" s="3">
        <v>2</v>
      </c>
      <c r="X815" s="9">
        <v>0</v>
      </c>
      <c r="Y815" s="4">
        <v>9</v>
      </c>
      <c r="Z815" s="10">
        <v>0</v>
      </c>
      <c r="AA815" s="3">
        <v>0</v>
      </c>
      <c r="AB815" s="3">
        <v>0</v>
      </c>
      <c r="AC815" s="11"/>
      <c r="AD815" s="3">
        <v>0</v>
      </c>
      <c r="AE815" s="3">
        <v>0</v>
      </c>
      <c r="AF815" s="3" t="s">
        <v>7530</v>
      </c>
      <c r="AG815" s="3" t="s">
        <v>182</v>
      </c>
      <c r="AH815" s="12">
        <v>0.22184899399999999</v>
      </c>
      <c r="AI815" s="13" t="s">
        <v>454</v>
      </c>
    </row>
    <row r="816" spans="1:35" ht="100.8" x14ac:dyDescent="0.55000000000000004">
      <c r="A816" s="2" t="s">
        <v>3231</v>
      </c>
      <c r="B816" s="3" t="s">
        <v>0</v>
      </c>
      <c r="C816" s="3" t="s">
        <v>2759</v>
      </c>
      <c r="D816" s="3" t="s">
        <v>2821</v>
      </c>
      <c r="E816" s="3" t="s">
        <v>3232</v>
      </c>
      <c r="F816" s="3" t="s">
        <v>231</v>
      </c>
      <c r="G816" s="3" t="s">
        <v>3233</v>
      </c>
      <c r="H816" s="3" t="s">
        <v>1216</v>
      </c>
      <c r="I816" s="4" t="s">
        <v>1217</v>
      </c>
      <c r="J816" s="5" t="s">
        <v>928</v>
      </c>
      <c r="K816" s="2" t="s">
        <v>681</v>
      </c>
      <c r="L816" s="3" t="s">
        <v>3234</v>
      </c>
      <c r="M816" s="3" t="s">
        <v>3235</v>
      </c>
      <c r="N816" s="3" t="s">
        <v>3236</v>
      </c>
      <c r="O816" s="3">
        <v>2012</v>
      </c>
      <c r="P816" s="11">
        <v>129</v>
      </c>
      <c r="Q816" s="11">
        <v>16867.478515625</v>
      </c>
      <c r="R816" s="11">
        <v>7631.6980000000003</v>
      </c>
      <c r="S816" s="11"/>
      <c r="T816" s="24"/>
      <c r="U816" s="25">
        <v>616910</v>
      </c>
      <c r="V816" s="3">
        <v>0</v>
      </c>
      <c r="W816" s="3">
        <v>1</v>
      </c>
      <c r="X816" s="3">
        <v>0</v>
      </c>
      <c r="Y816" s="3">
        <v>0</v>
      </c>
      <c r="Z816" s="3">
        <v>0</v>
      </c>
      <c r="AA816" s="3">
        <v>0</v>
      </c>
      <c r="AB816" s="3">
        <v>0</v>
      </c>
      <c r="AC816" s="4">
        <v>2.2599999904632568</v>
      </c>
      <c r="AD816" s="5">
        <v>0</v>
      </c>
      <c r="AE816" s="2">
        <v>0</v>
      </c>
      <c r="AF816" s="3" t="s">
        <v>681</v>
      </c>
      <c r="AG816" s="3" t="s">
        <v>182</v>
      </c>
      <c r="AH816" s="3">
        <v>8.7011002004146576E-2</v>
      </c>
      <c r="AI816" s="3" t="s">
        <v>654</v>
      </c>
    </row>
    <row r="817" spans="1:35" ht="72" x14ac:dyDescent="0.55000000000000004">
      <c r="A817" s="2" t="s">
        <v>5927</v>
      </c>
      <c r="B817" s="3" t="s">
        <v>150</v>
      </c>
      <c r="C817" s="3" t="s">
        <v>70</v>
      </c>
      <c r="D817" s="3" t="s">
        <v>5657</v>
      </c>
      <c r="E817" s="3" t="s">
        <v>5928</v>
      </c>
      <c r="F817" s="3" t="s">
        <v>231</v>
      </c>
      <c r="G817" s="3"/>
      <c r="H817" s="3" t="s">
        <v>4645</v>
      </c>
      <c r="I817" s="4" t="s">
        <v>4646</v>
      </c>
      <c r="J817" s="5" t="s">
        <v>5929</v>
      </c>
      <c r="K817" s="6" t="s">
        <v>5930</v>
      </c>
      <c r="L817" s="7" t="s">
        <v>5931</v>
      </c>
      <c r="M817" s="3"/>
      <c r="N817" s="4" t="s">
        <v>5932</v>
      </c>
      <c r="O817" s="3">
        <v>2009</v>
      </c>
      <c r="P817" s="23">
        <v>129</v>
      </c>
      <c r="Q817" s="23">
        <v>50134.586381435402</v>
      </c>
      <c r="R817" s="23">
        <v>13596.9941296577</v>
      </c>
      <c r="S817" s="11">
        <v>40.33</v>
      </c>
      <c r="T817" s="11">
        <v>224.94</v>
      </c>
      <c r="U817" s="23"/>
      <c r="V817" s="3">
        <v>0</v>
      </c>
      <c r="W817" s="3">
        <v>0</v>
      </c>
      <c r="X817" s="9">
        <v>0</v>
      </c>
      <c r="Y817" s="4">
        <v>0</v>
      </c>
      <c r="Z817" s="10">
        <v>0</v>
      </c>
      <c r="AA817" s="3">
        <v>0</v>
      </c>
      <c r="AB817" s="3">
        <v>0</v>
      </c>
      <c r="AC817" s="11">
        <v>49.92</v>
      </c>
      <c r="AD817" s="3">
        <v>0</v>
      </c>
      <c r="AE817" s="3">
        <v>0</v>
      </c>
      <c r="AF817" s="3"/>
      <c r="AG817" s="3" t="s">
        <v>182</v>
      </c>
      <c r="AH817" s="12">
        <v>0.16908200000000001</v>
      </c>
      <c r="AI817" s="13" t="s">
        <v>454</v>
      </c>
    </row>
    <row r="818" spans="1:35" ht="86.4" x14ac:dyDescent="0.55000000000000004">
      <c r="A818" s="2" t="s">
        <v>7157</v>
      </c>
      <c r="B818" s="3" t="s">
        <v>0</v>
      </c>
      <c r="C818" s="3" t="s">
        <v>82</v>
      </c>
      <c r="D818" s="3" t="s">
        <v>7158</v>
      </c>
      <c r="E818" s="3" t="s">
        <v>7159</v>
      </c>
      <c r="F818" s="3" t="s">
        <v>231</v>
      </c>
      <c r="G818" s="3"/>
      <c r="H818" s="3" t="s">
        <v>1608</v>
      </c>
      <c r="I818" s="4" t="s">
        <v>1578</v>
      </c>
      <c r="J818" s="5" t="s">
        <v>726</v>
      </c>
      <c r="K818" s="6"/>
      <c r="L818" s="7" t="s">
        <v>7160</v>
      </c>
      <c r="M818" s="3" t="s">
        <v>7161</v>
      </c>
      <c r="N818" s="4" t="s">
        <v>7162</v>
      </c>
      <c r="O818" s="3">
        <v>2012</v>
      </c>
      <c r="P818" s="23">
        <v>127</v>
      </c>
      <c r="Q818" s="23">
        <v>40430.025750000001</v>
      </c>
      <c r="R818" s="23">
        <v>41390.903839999999</v>
      </c>
      <c r="S818" s="11">
        <v>10.06</v>
      </c>
      <c r="T818" s="11">
        <v>12.86</v>
      </c>
      <c r="U818" s="23">
        <v>1213847.9569999999</v>
      </c>
      <c r="V818" s="3">
        <v>0</v>
      </c>
      <c r="W818" s="3">
        <v>1</v>
      </c>
      <c r="X818" s="9">
        <v>0</v>
      </c>
      <c r="Y818" s="4">
        <v>4</v>
      </c>
      <c r="Z818" s="10">
        <v>1</v>
      </c>
      <c r="AA818" s="3">
        <v>0</v>
      </c>
      <c r="AB818" s="3">
        <v>0</v>
      </c>
      <c r="AC818" s="11">
        <v>2.1900000569999998</v>
      </c>
      <c r="AD818" s="3">
        <v>1</v>
      </c>
      <c r="AE818" s="3">
        <v>1</v>
      </c>
      <c r="AF818" s="3" t="s">
        <v>7159</v>
      </c>
      <c r="AG818" s="3" t="s">
        <v>182</v>
      </c>
      <c r="AH818" s="12">
        <v>0.41679701200000002</v>
      </c>
      <c r="AI818" s="13" t="s">
        <v>148</v>
      </c>
    </row>
    <row r="819" spans="1:35" ht="100.8" x14ac:dyDescent="0.55000000000000004">
      <c r="A819" s="2" t="s">
        <v>924</v>
      </c>
      <c r="B819" s="3" t="s">
        <v>133</v>
      </c>
      <c r="C819" s="3" t="s">
        <v>656</v>
      </c>
      <c r="D819" s="3" t="s">
        <v>925</v>
      </c>
      <c r="E819" s="3" t="s">
        <v>926</v>
      </c>
      <c r="F819" s="3" t="s">
        <v>231</v>
      </c>
      <c r="G819" s="3" t="s">
        <v>927</v>
      </c>
      <c r="H819" s="3" t="s">
        <v>233</v>
      </c>
      <c r="I819" s="4" t="s">
        <v>140</v>
      </c>
      <c r="J819" s="5" t="s">
        <v>928</v>
      </c>
      <c r="K819" s="2"/>
      <c r="L819" s="3" t="s">
        <v>929</v>
      </c>
      <c r="M819" s="3" t="s">
        <v>930</v>
      </c>
      <c r="N819" s="3" t="s">
        <v>931</v>
      </c>
      <c r="O819" s="3">
        <v>2012</v>
      </c>
      <c r="P819" s="11">
        <v>126</v>
      </c>
      <c r="Q819" s="11">
        <v>17200</v>
      </c>
      <c r="R819" s="11"/>
      <c r="S819" s="11"/>
      <c r="T819" s="24"/>
      <c r="U819" s="25"/>
      <c r="V819" s="3">
        <v>1</v>
      </c>
      <c r="W819" s="3">
        <v>0</v>
      </c>
      <c r="X819" s="3">
        <v>0</v>
      </c>
      <c r="Y819" s="3">
        <v>0</v>
      </c>
      <c r="Z819" s="3">
        <v>0</v>
      </c>
      <c r="AA819" s="3">
        <v>1</v>
      </c>
      <c r="AB819" s="3">
        <v>0</v>
      </c>
      <c r="AC819" s="4">
        <v>0.68</v>
      </c>
      <c r="AD819" s="5">
        <v>0</v>
      </c>
      <c r="AE819" s="2">
        <v>1</v>
      </c>
      <c r="AF819" s="3" t="s">
        <v>926</v>
      </c>
      <c r="AG819" s="3"/>
      <c r="AH819" s="3">
        <v>0.198184</v>
      </c>
      <c r="AI819" s="3" t="s">
        <v>454</v>
      </c>
    </row>
    <row r="820" spans="1:35" ht="158.4" x14ac:dyDescent="0.55000000000000004">
      <c r="A820" s="2" t="s">
        <v>4262</v>
      </c>
      <c r="B820" s="3" t="s">
        <v>0</v>
      </c>
      <c r="C820" s="3" t="s">
        <v>4167</v>
      </c>
      <c r="D820" s="3" t="s">
        <v>4263</v>
      </c>
      <c r="E820" s="3" t="s">
        <v>4264</v>
      </c>
      <c r="F820" s="3" t="s">
        <v>231</v>
      </c>
      <c r="G820" s="3"/>
      <c r="H820" s="3" t="s">
        <v>4265</v>
      </c>
      <c r="I820" s="4" t="s">
        <v>4171</v>
      </c>
      <c r="J820" s="5" t="s">
        <v>4266</v>
      </c>
      <c r="K820" s="6" t="s">
        <v>681</v>
      </c>
      <c r="L820" s="7" t="s">
        <v>4267</v>
      </c>
      <c r="M820" s="3" t="s">
        <v>4268</v>
      </c>
      <c r="N820" s="4" t="s">
        <v>4269</v>
      </c>
      <c r="O820" s="3">
        <v>2011</v>
      </c>
      <c r="P820" s="23">
        <v>126</v>
      </c>
      <c r="Q820" s="23">
        <v>82246.2491393089</v>
      </c>
      <c r="R820" s="23">
        <v>89218.081235885606</v>
      </c>
      <c r="S820" s="11">
        <v>15.12</v>
      </c>
      <c r="T820" s="11">
        <v>19.32</v>
      </c>
      <c r="U820" s="23">
        <v>1869840.02590179</v>
      </c>
      <c r="V820" s="3">
        <v>1</v>
      </c>
      <c r="W820" s="3">
        <v>1</v>
      </c>
      <c r="X820" s="9">
        <v>0</v>
      </c>
      <c r="Y820" s="4">
        <v>0</v>
      </c>
      <c r="Z820" s="10">
        <v>0</v>
      </c>
      <c r="AA820" s="3">
        <v>0</v>
      </c>
      <c r="AB820" s="3">
        <v>0</v>
      </c>
      <c r="AC820" s="11"/>
      <c r="AD820" s="3">
        <v>0</v>
      </c>
      <c r="AE820" s="3">
        <v>0</v>
      </c>
      <c r="AF820" s="3" t="s">
        <v>4270</v>
      </c>
      <c r="AG820" s="3" t="s">
        <v>182</v>
      </c>
      <c r="AH820" s="12">
        <v>0.30641001462936401</v>
      </c>
      <c r="AI820" s="13" t="s">
        <v>148</v>
      </c>
    </row>
    <row r="821" spans="1:35" ht="100.8" x14ac:dyDescent="0.55000000000000004">
      <c r="A821" s="2" t="s">
        <v>2495</v>
      </c>
      <c r="B821" s="3" t="s">
        <v>0</v>
      </c>
      <c r="C821" s="3" t="s">
        <v>1881</v>
      </c>
      <c r="D821" s="3" t="s">
        <v>2496</v>
      </c>
      <c r="E821" s="3" t="s">
        <v>2497</v>
      </c>
      <c r="F821" s="3" t="s">
        <v>137</v>
      </c>
      <c r="G821" s="3" t="s">
        <v>2498</v>
      </c>
      <c r="H821" s="3" t="s">
        <v>2077</v>
      </c>
      <c r="I821" s="4" t="s">
        <v>1919</v>
      </c>
      <c r="J821" s="5" t="s">
        <v>928</v>
      </c>
      <c r="K821" s="2" t="s">
        <v>681</v>
      </c>
      <c r="L821" s="3" t="s">
        <v>2499</v>
      </c>
      <c r="M821" s="3" t="s">
        <v>2500</v>
      </c>
      <c r="N821" s="3" t="s">
        <v>2501</v>
      </c>
      <c r="O821" s="3">
        <v>2010</v>
      </c>
      <c r="P821" s="11">
        <v>125</v>
      </c>
      <c r="Q821" s="11">
        <v>310036.228</v>
      </c>
      <c r="R821" s="11">
        <v>95340.896999999997</v>
      </c>
      <c r="S821" s="11">
        <v>5.28</v>
      </c>
      <c r="T821" s="24">
        <v>65.849999999999994</v>
      </c>
      <c r="U821" s="25">
        <v>2005347.6691246</v>
      </c>
      <c r="V821" s="3">
        <v>0</v>
      </c>
      <c r="W821" s="3">
        <v>18</v>
      </c>
      <c r="X821" s="3">
        <v>0</v>
      </c>
      <c r="Y821" s="3">
        <v>0</v>
      </c>
      <c r="Z821" s="3">
        <v>0</v>
      </c>
      <c r="AA821" s="3">
        <v>1</v>
      </c>
      <c r="AB821" s="3">
        <v>0</v>
      </c>
      <c r="AC821" s="4">
        <v>1.3500000238418579</v>
      </c>
      <c r="AD821" s="5">
        <v>0</v>
      </c>
      <c r="AE821" s="2">
        <v>0</v>
      </c>
      <c r="AF821" s="3" t="s">
        <v>681</v>
      </c>
      <c r="AG821" s="3" t="s">
        <v>147</v>
      </c>
      <c r="AH821" s="3">
        <v>0.26324599981307983</v>
      </c>
      <c r="AI821" s="3" t="s">
        <v>654</v>
      </c>
    </row>
    <row r="822" spans="1:35" ht="115.2" x14ac:dyDescent="0.55000000000000004">
      <c r="A822" s="2" t="s">
        <v>2969</v>
      </c>
      <c r="B822" s="3" t="s">
        <v>133</v>
      </c>
      <c r="C822" s="3" t="s">
        <v>2759</v>
      </c>
      <c r="D822" s="3" t="s">
        <v>2970</v>
      </c>
      <c r="E822" s="3" t="s">
        <v>2971</v>
      </c>
      <c r="F822" s="3" t="s">
        <v>231</v>
      </c>
      <c r="G822" s="3" t="s">
        <v>2972</v>
      </c>
      <c r="H822" s="3" t="s">
        <v>760</v>
      </c>
      <c r="I822" s="4" t="s">
        <v>140</v>
      </c>
      <c r="J822" s="5" t="s">
        <v>928</v>
      </c>
      <c r="K822" s="2" t="s">
        <v>681</v>
      </c>
      <c r="L822" s="3" t="s">
        <v>2973</v>
      </c>
      <c r="M822" s="3" t="s">
        <v>2974</v>
      </c>
      <c r="N822" s="3" t="s">
        <v>2975</v>
      </c>
      <c r="O822" s="3">
        <v>2012</v>
      </c>
      <c r="P822" s="11">
        <v>125</v>
      </c>
      <c r="Q822" s="11">
        <v>19900</v>
      </c>
      <c r="R822" s="11"/>
      <c r="S822" s="11"/>
      <c r="T822" s="24"/>
      <c r="U822" s="25"/>
      <c r="V822" s="3">
        <v>1</v>
      </c>
      <c r="W822" s="3">
        <v>1</v>
      </c>
      <c r="X822" s="3">
        <v>0</v>
      </c>
      <c r="Y822" s="3">
        <v>2</v>
      </c>
      <c r="Z822" s="3">
        <v>0</v>
      </c>
      <c r="AA822" s="3">
        <v>0</v>
      </c>
      <c r="AB822" s="3">
        <v>0</v>
      </c>
      <c r="AC822" s="4">
        <v>1.0700000524520874</v>
      </c>
      <c r="AD822" s="5">
        <v>1</v>
      </c>
      <c r="AE822" s="2">
        <v>1</v>
      </c>
      <c r="AF822" s="3" t="s">
        <v>2976</v>
      </c>
      <c r="AG822" s="3" t="s">
        <v>182</v>
      </c>
      <c r="AH822" s="3">
        <v>0.25714901089668274</v>
      </c>
      <c r="AI822" s="3" t="s">
        <v>654</v>
      </c>
    </row>
    <row r="823" spans="1:35" ht="86.4" x14ac:dyDescent="0.55000000000000004">
      <c r="A823" s="2" t="s">
        <v>4222</v>
      </c>
      <c r="B823" s="3" t="s">
        <v>0</v>
      </c>
      <c r="C823" s="3" t="s">
        <v>4167</v>
      </c>
      <c r="D823" s="3" t="s">
        <v>4223</v>
      </c>
      <c r="E823" s="3" t="s">
        <v>4224</v>
      </c>
      <c r="F823" s="3" t="s">
        <v>231</v>
      </c>
      <c r="G823" s="3"/>
      <c r="H823" s="3" t="s">
        <v>1939</v>
      </c>
      <c r="I823" s="4" t="s">
        <v>1940</v>
      </c>
      <c r="J823" s="5" t="s">
        <v>4225</v>
      </c>
      <c r="K823" s="6" t="s">
        <v>4226</v>
      </c>
      <c r="L823" s="7" t="s">
        <v>4227</v>
      </c>
      <c r="M823" s="3" t="s">
        <v>4228</v>
      </c>
      <c r="N823" s="4" t="s">
        <v>4229</v>
      </c>
      <c r="O823" s="3">
        <v>2012</v>
      </c>
      <c r="P823" s="23">
        <v>125</v>
      </c>
      <c r="Q823" s="23">
        <v>34891.202458295797</v>
      </c>
      <c r="R823" s="23">
        <v>31434.9119337468</v>
      </c>
      <c r="S823" s="11">
        <v>8.34</v>
      </c>
      <c r="T823" s="11">
        <v>16.22</v>
      </c>
      <c r="U823" s="23">
        <v>963161.96560859703</v>
      </c>
      <c r="V823" s="3">
        <v>1</v>
      </c>
      <c r="W823" s="3">
        <v>0</v>
      </c>
      <c r="X823" s="9">
        <v>0</v>
      </c>
      <c r="Y823" s="4">
        <v>5</v>
      </c>
      <c r="Z823" s="10">
        <v>0</v>
      </c>
      <c r="AA823" s="3">
        <v>0</v>
      </c>
      <c r="AB823" s="3">
        <v>0</v>
      </c>
      <c r="AC823" s="11">
        <v>2.8199999332427979</v>
      </c>
      <c r="AD823" s="3">
        <v>1</v>
      </c>
      <c r="AE823" s="3">
        <v>1</v>
      </c>
      <c r="AF823" s="3" t="s">
        <v>4224</v>
      </c>
      <c r="AG823" s="3" t="s">
        <v>182</v>
      </c>
      <c r="AH823" s="12">
        <v>0.36900600790977478</v>
      </c>
      <c r="AI823" s="13" t="s">
        <v>148</v>
      </c>
    </row>
    <row r="824" spans="1:35" ht="57.6" x14ac:dyDescent="0.55000000000000004">
      <c r="A824" s="2" t="s">
        <v>7009</v>
      </c>
      <c r="B824" s="3" t="s">
        <v>0</v>
      </c>
      <c r="C824" s="3" t="s">
        <v>82</v>
      </c>
      <c r="D824" s="3" t="s">
        <v>7010</v>
      </c>
      <c r="E824" s="3" t="s">
        <v>7011</v>
      </c>
      <c r="F824" s="3" t="s">
        <v>231</v>
      </c>
      <c r="G824" s="3"/>
      <c r="H824" s="3" t="s">
        <v>7012</v>
      </c>
      <c r="I824" s="4" t="s">
        <v>1578</v>
      </c>
      <c r="J824" s="5" t="s">
        <v>726</v>
      </c>
      <c r="K824" s="6"/>
      <c r="L824" s="7" t="s">
        <v>7013</v>
      </c>
      <c r="M824" s="3" t="s">
        <v>7014</v>
      </c>
      <c r="N824" s="4" t="s">
        <v>7015</v>
      </c>
      <c r="O824" s="3">
        <v>2012</v>
      </c>
      <c r="P824" s="23">
        <v>122</v>
      </c>
      <c r="Q824" s="23">
        <v>35387.440000000002</v>
      </c>
      <c r="R824" s="23">
        <v>58270.76</v>
      </c>
      <c r="S824" s="11">
        <v>4.8099999999999996</v>
      </c>
      <c r="T824" s="11">
        <v>5.83</v>
      </c>
      <c r="U824" s="23">
        <v>633312</v>
      </c>
      <c r="V824" s="3">
        <v>0</v>
      </c>
      <c r="W824" s="3">
        <v>4</v>
      </c>
      <c r="X824" s="9">
        <v>0</v>
      </c>
      <c r="Y824" s="4">
        <v>8</v>
      </c>
      <c r="Z824" s="10">
        <v>1</v>
      </c>
      <c r="AA824" s="3">
        <v>1</v>
      </c>
      <c r="AB824" s="3">
        <v>0</v>
      </c>
      <c r="AC824" s="11">
        <v>10.36</v>
      </c>
      <c r="AD824" s="3">
        <v>1</v>
      </c>
      <c r="AE824" s="3">
        <v>1</v>
      </c>
      <c r="AF824" s="3" t="s">
        <v>7016</v>
      </c>
      <c r="AG824" s="3" t="s">
        <v>182</v>
      </c>
      <c r="AH824" s="12">
        <v>0.51</v>
      </c>
      <c r="AI824" s="13" t="s">
        <v>148</v>
      </c>
    </row>
    <row r="825" spans="1:35" ht="57.6" x14ac:dyDescent="0.55000000000000004">
      <c r="A825" s="2" t="s">
        <v>3670</v>
      </c>
      <c r="B825" s="3" t="s">
        <v>150</v>
      </c>
      <c r="C825" s="3" t="s">
        <v>3543</v>
      </c>
      <c r="D825" s="3" t="s">
        <v>3671</v>
      </c>
      <c r="E825" s="3" t="s">
        <v>3672</v>
      </c>
      <c r="F825" s="3" t="s">
        <v>137</v>
      </c>
      <c r="G825" s="3" t="s">
        <v>3673</v>
      </c>
      <c r="H825" s="3" t="s">
        <v>3648</v>
      </c>
      <c r="I825" s="4" t="s">
        <v>3649</v>
      </c>
      <c r="J825" s="5" t="s">
        <v>3674</v>
      </c>
      <c r="K825" s="2" t="s">
        <v>3675</v>
      </c>
      <c r="L825" s="3" t="s">
        <v>3676</v>
      </c>
      <c r="M825" s="3" t="s">
        <v>3677</v>
      </c>
      <c r="N825" s="3" t="s">
        <v>3678</v>
      </c>
      <c r="O825" s="3">
        <v>2012</v>
      </c>
      <c r="P825" s="11">
        <v>120</v>
      </c>
      <c r="Q825" s="11">
        <v>24385</v>
      </c>
      <c r="R825" s="11">
        <v>156111</v>
      </c>
      <c r="S825" s="11"/>
      <c r="T825" s="24">
        <v>-62.06</v>
      </c>
      <c r="U825" s="25">
        <v>283671</v>
      </c>
      <c r="V825" s="3">
        <v>0</v>
      </c>
      <c r="W825" s="3">
        <v>0</v>
      </c>
      <c r="X825" s="3">
        <v>0</v>
      </c>
      <c r="Y825" s="3">
        <v>1</v>
      </c>
      <c r="Z825" s="3">
        <v>0</v>
      </c>
      <c r="AA825" s="3">
        <v>0</v>
      </c>
      <c r="AB825" s="3">
        <v>0</v>
      </c>
      <c r="AC825" s="4">
        <v>7.15</v>
      </c>
      <c r="AD825" s="5">
        <v>1</v>
      </c>
      <c r="AE825" s="2">
        <v>1</v>
      </c>
      <c r="AF825" s="3" t="s">
        <v>3672</v>
      </c>
      <c r="AG825" s="3"/>
      <c r="AH825" s="3">
        <v>8.7619000000000002E-2</v>
      </c>
      <c r="AI825" s="3" t="s">
        <v>654</v>
      </c>
    </row>
    <row r="826" spans="1:35" ht="86.4" x14ac:dyDescent="0.55000000000000004">
      <c r="A826" s="2" t="s">
        <v>4471</v>
      </c>
      <c r="B826" s="3" t="s">
        <v>0</v>
      </c>
      <c r="C826" s="3" t="s">
        <v>4167</v>
      </c>
      <c r="D826" s="3" t="s">
        <v>4188</v>
      </c>
      <c r="E826" s="3" t="s">
        <v>4472</v>
      </c>
      <c r="F826" s="3" t="s">
        <v>137</v>
      </c>
      <c r="G826" s="3"/>
      <c r="H826" s="3" t="s">
        <v>1939</v>
      </c>
      <c r="I826" s="4" t="s">
        <v>1940</v>
      </c>
      <c r="J826" s="5" t="s">
        <v>4473</v>
      </c>
      <c r="K826" s="6" t="s">
        <v>681</v>
      </c>
      <c r="L826" s="7" t="s">
        <v>4474</v>
      </c>
      <c r="M826" s="3" t="s">
        <v>4475</v>
      </c>
      <c r="N826" s="4" t="s">
        <v>4476</v>
      </c>
      <c r="O826" s="3">
        <v>2011</v>
      </c>
      <c r="P826" s="23">
        <v>119</v>
      </c>
      <c r="Q826" s="23">
        <v>242211.57585767799</v>
      </c>
      <c r="R826" s="23">
        <v>114191.740986811</v>
      </c>
      <c r="S826" s="11">
        <v>2.52</v>
      </c>
      <c r="T826" s="11">
        <v>57.51</v>
      </c>
      <c r="U826" s="23">
        <v>1811460.0181579599</v>
      </c>
      <c r="V826" s="3">
        <v>0</v>
      </c>
      <c r="W826" s="3">
        <v>1</v>
      </c>
      <c r="X826" s="9">
        <v>0</v>
      </c>
      <c r="Y826" s="4">
        <v>0</v>
      </c>
      <c r="Z826" s="10">
        <v>0</v>
      </c>
      <c r="AA826" s="3">
        <v>0</v>
      </c>
      <c r="AB826" s="3">
        <v>0</v>
      </c>
      <c r="AC826" s="11">
        <v>2.8199999332427979</v>
      </c>
      <c r="AD826" s="3">
        <v>1</v>
      </c>
      <c r="AE826" s="3">
        <v>1</v>
      </c>
      <c r="AF826" s="3" t="s">
        <v>4477</v>
      </c>
      <c r="AG826" s="3" t="s">
        <v>182</v>
      </c>
      <c r="AH826" s="12">
        <v>0.15962700545787811</v>
      </c>
      <c r="AI826" s="13" t="s">
        <v>454</v>
      </c>
    </row>
    <row r="827" spans="1:35" ht="72" x14ac:dyDescent="0.55000000000000004">
      <c r="A827" s="2" t="s">
        <v>7255</v>
      </c>
      <c r="B827" s="3" t="s">
        <v>0</v>
      </c>
      <c r="C827" s="3" t="s">
        <v>82</v>
      </c>
      <c r="D827" s="3" t="s">
        <v>7256</v>
      </c>
      <c r="E827" s="3" t="s">
        <v>7257</v>
      </c>
      <c r="F827" s="3" t="s">
        <v>137</v>
      </c>
      <c r="G827" s="3"/>
      <c r="H827" s="3" t="s">
        <v>1723</v>
      </c>
      <c r="I827" s="4" t="s">
        <v>1578</v>
      </c>
      <c r="J827" s="5" t="s">
        <v>7258</v>
      </c>
      <c r="K827" s="6"/>
      <c r="L827" s="7" t="s">
        <v>7259</v>
      </c>
      <c r="M827" s="3" t="s">
        <v>7260</v>
      </c>
      <c r="N827" s="4" t="s">
        <v>7261</v>
      </c>
      <c r="O827" s="3">
        <v>2011</v>
      </c>
      <c r="P827" s="23">
        <v>118</v>
      </c>
      <c r="Q827" s="23">
        <v>133946.80530000001</v>
      </c>
      <c r="R827" s="23">
        <v>87971.746910000002</v>
      </c>
      <c r="S827" s="11">
        <v>0.93</v>
      </c>
      <c r="T827" s="11">
        <v>11.06</v>
      </c>
      <c r="U827" s="23">
        <v>1073937.0109999999</v>
      </c>
      <c r="V827" s="3">
        <v>1</v>
      </c>
      <c r="W827" s="3">
        <v>1</v>
      </c>
      <c r="X827" s="9">
        <v>0</v>
      </c>
      <c r="Y827" s="4">
        <v>2</v>
      </c>
      <c r="Z827" s="10">
        <v>0</v>
      </c>
      <c r="AA827" s="3">
        <v>0</v>
      </c>
      <c r="AB827" s="3">
        <v>0</v>
      </c>
      <c r="AC827" s="11">
        <v>2.460000038</v>
      </c>
      <c r="AD827" s="3">
        <v>1</v>
      </c>
      <c r="AE827" s="3">
        <v>1</v>
      </c>
      <c r="AF827" s="3" t="s">
        <v>7257</v>
      </c>
      <c r="AG827" s="3" t="s">
        <v>182</v>
      </c>
      <c r="AH827" s="12">
        <v>0.38871499900000001</v>
      </c>
      <c r="AI827" s="13" t="s">
        <v>148</v>
      </c>
    </row>
    <row r="828" spans="1:35" ht="100.8" x14ac:dyDescent="0.55000000000000004">
      <c r="A828" s="2" t="s">
        <v>5990</v>
      </c>
      <c r="B828" s="3" t="s">
        <v>150</v>
      </c>
      <c r="C828" s="3" t="s">
        <v>70</v>
      </c>
      <c r="D828" s="3" t="s">
        <v>5991</v>
      </c>
      <c r="E828" s="3" t="s">
        <v>5992</v>
      </c>
      <c r="F828" s="3" t="s">
        <v>137</v>
      </c>
      <c r="G828" s="3"/>
      <c r="H828" s="3" t="s">
        <v>4645</v>
      </c>
      <c r="I828" s="4" t="s">
        <v>4646</v>
      </c>
      <c r="J828" s="5" t="s">
        <v>5993</v>
      </c>
      <c r="K828" s="6"/>
      <c r="L828" s="7" t="s">
        <v>5994</v>
      </c>
      <c r="M828" s="3"/>
      <c r="N828" s="4" t="s">
        <v>5995</v>
      </c>
      <c r="O828" s="3">
        <v>2010</v>
      </c>
      <c r="P828" s="23">
        <v>116</v>
      </c>
      <c r="Q828" s="23">
        <v>185548.95937010599</v>
      </c>
      <c r="R828" s="23">
        <v>70880.588612183899</v>
      </c>
      <c r="S828" s="11"/>
      <c r="T828" s="11"/>
      <c r="U828" s="23">
        <v>1949700.0575065601</v>
      </c>
      <c r="V828" s="3">
        <v>0</v>
      </c>
      <c r="W828" s="3">
        <v>0</v>
      </c>
      <c r="X828" s="9">
        <v>0</v>
      </c>
      <c r="Y828" s="4">
        <v>0</v>
      </c>
      <c r="Z828" s="10">
        <v>0</v>
      </c>
      <c r="AA828" s="3">
        <v>0</v>
      </c>
      <c r="AB828" s="3">
        <v>0</v>
      </c>
      <c r="AC828" s="11">
        <v>49.92</v>
      </c>
      <c r="AD828" s="3">
        <v>0</v>
      </c>
      <c r="AE828" s="3">
        <v>0</v>
      </c>
      <c r="AF828" s="3"/>
      <c r="AG828" s="3" t="s">
        <v>182</v>
      </c>
      <c r="AH828" s="12">
        <v>0.162825</v>
      </c>
      <c r="AI828" s="13" t="s">
        <v>654</v>
      </c>
    </row>
    <row r="829" spans="1:35" ht="86.4" x14ac:dyDescent="0.55000000000000004">
      <c r="A829" s="2" t="s">
        <v>2041</v>
      </c>
      <c r="B829" s="3" t="s">
        <v>133</v>
      </c>
      <c r="C829" s="3" t="s">
        <v>1881</v>
      </c>
      <c r="D829" s="3" t="s">
        <v>2042</v>
      </c>
      <c r="E829" s="3" t="s">
        <v>2043</v>
      </c>
      <c r="F829" s="3" t="s">
        <v>137</v>
      </c>
      <c r="G829" s="3" t="s">
        <v>2044</v>
      </c>
      <c r="H829" s="3" t="s">
        <v>725</v>
      </c>
      <c r="I829" s="4" t="s">
        <v>661</v>
      </c>
      <c r="J829" s="5" t="s">
        <v>2045</v>
      </c>
      <c r="K829" s="2" t="s">
        <v>681</v>
      </c>
      <c r="L829" s="3" t="s">
        <v>2046</v>
      </c>
      <c r="M829" s="3" t="s">
        <v>48</v>
      </c>
      <c r="N829" s="3" t="s">
        <v>2047</v>
      </c>
      <c r="O829" s="3">
        <v>2011</v>
      </c>
      <c r="P829" s="11">
        <v>115</v>
      </c>
      <c r="Q829" s="11">
        <v>515600</v>
      </c>
      <c r="R829" s="11">
        <v>993310</v>
      </c>
      <c r="S829" s="11">
        <v>8.42</v>
      </c>
      <c r="T829" s="24"/>
      <c r="U829" s="25">
        <v>2587800.02593994</v>
      </c>
      <c r="V829" s="3">
        <v>1</v>
      </c>
      <c r="W829" s="3">
        <v>5</v>
      </c>
      <c r="X829" s="3">
        <v>0</v>
      </c>
      <c r="Y829" s="3">
        <v>2</v>
      </c>
      <c r="Z829" s="3">
        <v>0</v>
      </c>
      <c r="AA829" s="3">
        <v>1</v>
      </c>
      <c r="AB829" s="3">
        <v>0</v>
      </c>
      <c r="AC829" s="4">
        <v>0.50999999046325684</v>
      </c>
      <c r="AD829" s="5">
        <v>1</v>
      </c>
      <c r="AE829" s="2">
        <v>1</v>
      </c>
      <c r="AF829" s="3" t="s">
        <v>2048</v>
      </c>
      <c r="AG829" s="3" t="s">
        <v>182</v>
      </c>
      <c r="AH829" s="3">
        <v>0.49345499277114868</v>
      </c>
      <c r="AI829" s="3" t="s">
        <v>148</v>
      </c>
    </row>
    <row r="830" spans="1:35" ht="57.6" x14ac:dyDescent="0.55000000000000004">
      <c r="A830" s="2" t="s">
        <v>8049</v>
      </c>
      <c r="B830" s="2" t="s">
        <v>150</v>
      </c>
      <c r="C830" s="15" t="s">
        <v>88</v>
      </c>
      <c r="D830" s="2" t="s">
        <v>8050</v>
      </c>
      <c r="E830" s="2" t="s">
        <v>8051</v>
      </c>
      <c r="F830" s="2" t="s">
        <v>231</v>
      </c>
      <c r="G830" s="2"/>
      <c r="H830" s="2" t="s">
        <v>7943</v>
      </c>
      <c r="I830" s="2" t="s">
        <v>990</v>
      </c>
      <c r="J830" s="5" t="s">
        <v>8052</v>
      </c>
      <c r="K830" s="6" t="s">
        <v>8053</v>
      </c>
      <c r="L830" s="7"/>
      <c r="M830" s="2" t="s">
        <v>8054</v>
      </c>
      <c r="N830" s="2" t="s">
        <v>8055</v>
      </c>
      <c r="O830" s="15">
        <v>2012</v>
      </c>
      <c r="P830" s="23">
        <v>114</v>
      </c>
      <c r="Q830" s="23">
        <v>23874.344000000001</v>
      </c>
      <c r="R830" s="23">
        <v>12186.146000000001</v>
      </c>
      <c r="S830" s="23">
        <v>2.81</v>
      </c>
      <c r="T830" s="23">
        <v>15.02</v>
      </c>
      <c r="U830" s="23">
        <v>646506</v>
      </c>
      <c r="V830" s="3">
        <v>0</v>
      </c>
      <c r="W830" s="3">
        <v>5</v>
      </c>
      <c r="X830" s="16">
        <v>0</v>
      </c>
      <c r="Y830" s="8">
        <v>2</v>
      </c>
      <c r="Z830" s="17">
        <v>0</v>
      </c>
      <c r="AA830" s="18">
        <v>0</v>
      </c>
      <c r="AB830" s="18">
        <v>0</v>
      </c>
      <c r="AC830" s="11">
        <v>1.68</v>
      </c>
      <c r="AD830" s="3">
        <v>1</v>
      </c>
      <c r="AE830" s="19">
        <v>1</v>
      </c>
      <c r="AF830" s="20" t="s">
        <v>8056</v>
      </c>
      <c r="AG830" s="3"/>
      <c r="AH830" s="21">
        <v>0.17536299999999999</v>
      </c>
      <c r="AI830" s="13" t="s">
        <v>454</v>
      </c>
    </row>
    <row r="831" spans="1:35" ht="86.4" x14ac:dyDescent="0.55000000000000004">
      <c r="A831" s="2" t="s">
        <v>7379</v>
      </c>
      <c r="B831" s="3" t="s">
        <v>133</v>
      </c>
      <c r="C831" s="3" t="s">
        <v>82</v>
      </c>
      <c r="D831" s="3" t="s">
        <v>7144</v>
      </c>
      <c r="E831" s="3" t="s">
        <v>7380</v>
      </c>
      <c r="F831" s="3" t="s">
        <v>231</v>
      </c>
      <c r="G831" s="3"/>
      <c r="H831" s="3" t="s">
        <v>233</v>
      </c>
      <c r="I831" s="4" t="s">
        <v>6917</v>
      </c>
      <c r="J831" s="5" t="s">
        <v>7381</v>
      </c>
      <c r="K831" s="6" t="s">
        <v>681</v>
      </c>
      <c r="L831" s="7" t="s">
        <v>7382</v>
      </c>
      <c r="M831" s="3" t="s">
        <v>7383</v>
      </c>
      <c r="N831" s="4" t="s">
        <v>7384</v>
      </c>
      <c r="O831" s="3">
        <v>2011</v>
      </c>
      <c r="P831" s="23">
        <v>113</v>
      </c>
      <c r="Q831" s="23">
        <v>16513.312224228401</v>
      </c>
      <c r="R831" s="23">
        <v>22692.392549467098</v>
      </c>
      <c r="S831" s="11">
        <v>-5.6</v>
      </c>
      <c r="T831" s="11">
        <v>-25.29</v>
      </c>
      <c r="U831" s="23">
        <v>187615.50188064601</v>
      </c>
      <c r="V831" s="3">
        <v>0</v>
      </c>
      <c r="W831" s="3">
        <v>5</v>
      </c>
      <c r="X831" s="9">
        <v>0</v>
      </c>
      <c r="Y831" s="4">
        <v>11</v>
      </c>
      <c r="Z831" s="10">
        <v>1</v>
      </c>
      <c r="AA831" s="3">
        <v>0</v>
      </c>
      <c r="AB831" s="3">
        <v>0</v>
      </c>
      <c r="AC831" s="11">
        <v>0.55000001192092896</v>
      </c>
      <c r="AD831" s="3">
        <v>0</v>
      </c>
      <c r="AE831" s="3">
        <v>0</v>
      </c>
      <c r="AF831" s="3" t="s">
        <v>7380</v>
      </c>
      <c r="AG831" s="3" t="s">
        <v>182</v>
      </c>
      <c r="AH831" s="12">
        <v>0.36597201228141785</v>
      </c>
      <c r="AI831" s="13" t="s">
        <v>454</v>
      </c>
    </row>
    <row r="832" spans="1:35" ht="100.8" x14ac:dyDescent="0.55000000000000004">
      <c r="A832" s="2" t="s">
        <v>3686</v>
      </c>
      <c r="B832" s="3" t="s">
        <v>0</v>
      </c>
      <c r="C832" s="3" t="s">
        <v>3543</v>
      </c>
      <c r="D832" s="3" t="s">
        <v>3687</v>
      </c>
      <c r="E832" s="3" t="s">
        <v>3688</v>
      </c>
      <c r="F832" s="3" t="s">
        <v>231</v>
      </c>
      <c r="G832" s="3" t="s">
        <v>3689</v>
      </c>
      <c r="H832" s="3" t="s">
        <v>3690</v>
      </c>
      <c r="I832" s="4" t="s">
        <v>3691</v>
      </c>
      <c r="J832" s="5" t="s">
        <v>928</v>
      </c>
      <c r="K832" s="2"/>
      <c r="L832" s="3" t="s">
        <v>3692</v>
      </c>
      <c r="M832" s="3" t="s">
        <v>3693</v>
      </c>
      <c r="N832" s="3" t="s">
        <v>3694</v>
      </c>
      <c r="O832" s="3">
        <v>2012</v>
      </c>
      <c r="P832" s="11">
        <v>110</v>
      </c>
      <c r="Q832" s="11">
        <v>18300</v>
      </c>
      <c r="R832" s="11"/>
      <c r="S832" s="11"/>
      <c r="T832" s="24"/>
      <c r="U832" s="25"/>
      <c r="V832" s="3">
        <v>1</v>
      </c>
      <c r="W832" s="3">
        <v>0</v>
      </c>
      <c r="X832" s="3">
        <v>0</v>
      </c>
      <c r="Y832" s="3">
        <v>3</v>
      </c>
      <c r="Z832" s="3">
        <v>1</v>
      </c>
      <c r="AA832" s="3">
        <v>0</v>
      </c>
      <c r="AB832" s="3">
        <v>0</v>
      </c>
      <c r="AC832" s="4">
        <v>9.4499998089999995</v>
      </c>
      <c r="AD832" s="5">
        <v>1</v>
      </c>
      <c r="AE832" s="2">
        <v>1</v>
      </c>
      <c r="AF832" s="3" t="s">
        <v>3695</v>
      </c>
      <c r="AG832" s="3" t="s">
        <v>147</v>
      </c>
      <c r="AH832" s="3">
        <v>0.41446501000000002</v>
      </c>
      <c r="AI832" s="3" t="s">
        <v>454</v>
      </c>
    </row>
    <row r="833" spans="1:35" ht="57.6" x14ac:dyDescent="0.55000000000000004">
      <c r="A833" s="2" t="s">
        <v>7819</v>
      </c>
      <c r="B833" s="2" t="s">
        <v>150</v>
      </c>
      <c r="C833" s="15" t="s">
        <v>88</v>
      </c>
      <c r="D833" s="2" t="s">
        <v>7820</v>
      </c>
      <c r="E833" s="2" t="s">
        <v>7821</v>
      </c>
      <c r="F833" s="2" t="s">
        <v>137</v>
      </c>
      <c r="G833" s="2"/>
      <c r="H833" s="2" t="s">
        <v>468</v>
      </c>
      <c r="I833" s="2" t="s">
        <v>154</v>
      </c>
      <c r="J833" s="5" t="s">
        <v>7822</v>
      </c>
      <c r="K833" s="6" t="s">
        <v>7823</v>
      </c>
      <c r="L833" s="7"/>
      <c r="M833" s="2" t="s">
        <v>7824</v>
      </c>
      <c r="N833" s="2" t="s">
        <v>7825</v>
      </c>
      <c r="O833" s="15">
        <v>2012</v>
      </c>
      <c r="P833" s="23">
        <v>110</v>
      </c>
      <c r="Q833" s="23">
        <v>208291.3</v>
      </c>
      <c r="R833" s="23">
        <v>103210.99</v>
      </c>
      <c r="S833" s="23">
        <v>5.04</v>
      </c>
      <c r="T833" s="23">
        <v>27.44</v>
      </c>
      <c r="U833" s="23">
        <v>1979099.9</v>
      </c>
      <c r="V833" s="3">
        <v>1</v>
      </c>
      <c r="W833" s="3">
        <v>2</v>
      </c>
      <c r="X833" s="16">
        <v>0</v>
      </c>
      <c r="Y833" s="8">
        <v>0</v>
      </c>
      <c r="Z833" s="17">
        <v>0</v>
      </c>
      <c r="AA833" s="18">
        <v>0</v>
      </c>
      <c r="AB833" s="18">
        <v>0</v>
      </c>
      <c r="AC833" s="11">
        <v>1.08</v>
      </c>
      <c r="AD833" s="3">
        <v>0</v>
      </c>
      <c r="AE833" s="19">
        <v>0</v>
      </c>
      <c r="AF833" s="20" t="s">
        <v>4765</v>
      </c>
      <c r="AG833" s="3"/>
      <c r="AH833" s="21">
        <v>0.327177</v>
      </c>
      <c r="AI833" s="13" t="s">
        <v>148</v>
      </c>
    </row>
    <row r="834" spans="1:35" ht="100.8" x14ac:dyDescent="0.55000000000000004">
      <c r="A834" s="2" t="s">
        <v>4544</v>
      </c>
      <c r="B834" s="3" t="s">
        <v>150</v>
      </c>
      <c r="C834" s="3" t="s">
        <v>4167</v>
      </c>
      <c r="D834" s="3" t="s">
        <v>4545</v>
      </c>
      <c r="E834" s="3" t="s">
        <v>4546</v>
      </c>
      <c r="F834" s="3" t="s">
        <v>334</v>
      </c>
      <c r="G834" s="3"/>
      <c r="H834" s="3" t="s">
        <v>2592</v>
      </c>
      <c r="I834" s="4" t="s">
        <v>2593</v>
      </c>
      <c r="J834" s="5" t="s">
        <v>4547</v>
      </c>
      <c r="K834" s="6" t="s">
        <v>4548</v>
      </c>
      <c r="L834" s="7" t="s">
        <v>4549</v>
      </c>
      <c r="M834" s="3" t="s">
        <v>4550</v>
      </c>
      <c r="N834" s="4" t="s">
        <v>4551</v>
      </c>
      <c r="O834" s="3">
        <v>2012</v>
      </c>
      <c r="P834" s="23">
        <v>109</v>
      </c>
      <c r="Q834" s="23"/>
      <c r="R834" s="23">
        <v>23071.176655208801</v>
      </c>
      <c r="S834" s="11"/>
      <c r="T834" s="11">
        <v>28.59</v>
      </c>
      <c r="U834" s="23">
        <v>514565.98162651103</v>
      </c>
      <c r="V834" s="3">
        <v>0</v>
      </c>
      <c r="W834" s="3">
        <v>0</v>
      </c>
      <c r="X834" s="9">
        <v>0</v>
      </c>
      <c r="Y834" s="4">
        <v>1</v>
      </c>
      <c r="Z834" s="10">
        <v>0</v>
      </c>
      <c r="AA834" s="3">
        <v>0</v>
      </c>
      <c r="AB834" s="3">
        <v>0</v>
      </c>
      <c r="AC834" s="11">
        <v>11.319999694824219</v>
      </c>
      <c r="AD834" s="3">
        <v>0</v>
      </c>
      <c r="AE834" s="3">
        <v>0</v>
      </c>
      <c r="AF834" s="3" t="s">
        <v>4552</v>
      </c>
      <c r="AG834" s="3" t="s">
        <v>147</v>
      </c>
      <c r="AH834" s="12">
        <v>0.1257140040397644</v>
      </c>
      <c r="AI834" s="13" t="s">
        <v>654</v>
      </c>
    </row>
    <row r="835" spans="1:35" ht="57.6" x14ac:dyDescent="0.55000000000000004">
      <c r="A835" s="2" t="s">
        <v>464</v>
      </c>
      <c r="B835" s="3" t="s">
        <v>150</v>
      </c>
      <c r="C835" s="3" t="s">
        <v>134</v>
      </c>
      <c r="D835" s="3" t="s">
        <v>465</v>
      </c>
      <c r="E835" s="3" t="s">
        <v>466</v>
      </c>
      <c r="F835" s="3" t="s">
        <v>231</v>
      </c>
      <c r="G835" s="3" t="s">
        <v>467</v>
      </c>
      <c r="H835" s="3" t="s">
        <v>468</v>
      </c>
      <c r="I835" s="4" t="s">
        <v>154</v>
      </c>
      <c r="J835" s="5" t="s">
        <v>469</v>
      </c>
      <c r="K835" s="6"/>
      <c r="L835" s="7" t="s">
        <v>470</v>
      </c>
      <c r="M835" s="3" t="s">
        <v>471</v>
      </c>
      <c r="N835" s="4" t="s">
        <v>472</v>
      </c>
      <c r="O835" s="3">
        <v>2012</v>
      </c>
      <c r="P835" s="23">
        <v>108</v>
      </c>
      <c r="Q835" s="23">
        <v>17870.12</v>
      </c>
      <c r="R835" s="23">
        <v>6993.2646000000004</v>
      </c>
      <c r="S835" s="11">
        <v>1.52</v>
      </c>
      <c r="T835" s="11">
        <v>10.75</v>
      </c>
      <c r="U835" s="23">
        <v>579140</v>
      </c>
      <c r="V835" s="3">
        <v>1</v>
      </c>
      <c r="W835" s="3">
        <v>1</v>
      </c>
      <c r="X835" s="9">
        <v>0</v>
      </c>
      <c r="Y835" s="4">
        <v>4</v>
      </c>
      <c r="Z835" s="10">
        <v>0</v>
      </c>
      <c r="AA835" s="3">
        <v>0</v>
      </c>
      <c r="AB835" s="3">
        <v>0</v>
      </c>
      <c r="AC835" s="11">
        <v>1.08</v>
      </c>
      <c r="AD835" s="3">
        <v>0</v>
      </c>
      <c r="AE835" s="3">
        <v>0</v>
      </c>
      <c r="AF835" s="3" t="s">
        <v>473</v>
      </c>
      <c r="AG835" s="3"/>
      <c r="AH835" s="12">
        <v>0.30017199999999999</v>
      </c>
      <c r="AI835" s="13" t="s">
        <v>454</v>
      </c>
    </row>
    <row r="836" spans="1:35" ht="72" x14ac:dyDescent="0.55000000000000004">
      <c r="A836" s="2" t="s">
        <v>4247</v>
      </c>
      <c r="B836" s="3" t="s">
        <v>0</v>
      </c>
      <c r="C836" s="3" t="s">
        <v>4167</v>
      </c>
      <c r="D836" s="3" t="s">
        <v>4205</v>
      </c>
      <c r="E836" s="3" t="s">
        <v>4248</v>
      </c>
      <c r="F836" s="3" t="s">
        <v>231</v>
      </c>
      <c r="G836" s="3"/>
      <c r="H836" s="3" t="s">
        <v>4249</v>
      </c>
      <c r="I836" s="4" t="s">
        <v>4171</v>
      </c>
      <c r="J836" s="5" t="s">
        <v>4250</v>
      </c>
      <c r="K836" s="6" t="s">
        <v>4251</v>
      </c>
      <c r="L836" s="7" t="s">
        <v>4209</v>
      </c>
      <c r="M836" s="3" t="s">
        <v>4252</v>
      </c>
      <c r="N836" s="4" t="s">
        <v>4211</v>
      </c>
      <c r="O836" s="3">
        <v>2011</v>
      </c>
      <c r="P836" s="23">
        <v>108</v>
      </c>
      <c r="Q836" s="23">
        <v>78290.4555930325</v>
      </c>
      <c r="R836" s="23">
        <v>60680.418734448598</v>
      </c>
      <c r="S836" s="11">
        <v>2.02</v>
      </c>
      <c r="T836" s="11">
        <v>13.65</v>
      </c>
      <c r="U836" s="23">
        <v>789279.00791168201</v>
      </c>
      <c r="V836" s="3">
        <v>1</v>
      </c>
      <c r="W836" s="3">
        <v>1</v>
      </c>
      <c r="X836" s="9">
        <v>0</v>
      </c>
      <c r="Y836" s="4">
        <v>2</v>
      </c>
      <c r="Z836" s="10">
        <v>0</v>
      </c>
      <c r="AA836" s="3">
        <v>0</v>
      </c>
      <c r="AB836" s="3">
        <v>0</v>
      </c>
      <c r="AC836" s="11"/>
      <c r="AD836" s="3">
        <v>1</v>
      </c>
      <c r="AE836" s="3">
        <v>1</v>
      </c>
      <c r="AF836" s="3" t="s">
        <v>4212</v>
      </c>
      <c r="AG836" s="3" t="s">
        <v>182</v>
      </c>
      <c r="AH836" s="12">
        <v>0.32059499621391296</v>
      </c>
      <c r="AI836" s="13" t="s">
        <v>148</v>
      </c>
    </row>
    <row r="837" spans="1:35" ht="86.4" x14ac:dyDescent="0.55000000000000004">
      <c r="A837" s="2" t="s">
        <v>7346</v>
      </c>
      <c r="B837" s="3" t="s">
        <v>133</v>
      </c>
      <c r="C837" s="3" t="s">
        <v>82</v>
      </c>
      <c r="D837" s="3" t="s">
        <v>7072</v>
      </c>
      <c r="E837" s="3" t="s">
        <v>7347</v>
      </c>
      <c r="F837" s="3" t="s">
        <v>231</v>
      </c>
      <c r="G837" s="3" t="s">
        <v>2831</v>
      </c>
      <c r="H837" s="3" t="s">
        <v>336</v>
      </c>
      <c r="I837" s="4" t="s">
        <v>6917</v>
      </c>
      <c r="J837" s="5" t="s">
        <v>7348</v>
      </c>
      <c r="K837" s="6" t="s">
        <v>681</v>
      </c>
      <c r="L837" s="7" t="s">
        <v>7349</v>
      </c>
      <c r="M837" s="3" t="s">
        <v>7350</v>
      </c>
      <c r="N837" s="4" t="s">
        <v>7351</v>
      </c>
      <c r="O837" s="3">
        <v>2011</v>
      </c>
      <c r="P837" s="23">
        <v>105</v>
      </c>
      <c r="Q837" s="23">
        <v>23749.495921063401</v>
      </c>
      <c r="R837" s="23">
        <v>16655.990578658599</v>
      </c>
      <c r="S837" s="11">
        <v>-6.17</v>
      </c>
      <c r="T837" s="11">
        <v>-35.76</v>
      </c>
      <c r="U837" s="23">
        <v>271719.00272369402</v>
      </c>
      <c r="V837" s="3">
        <v>0</v>
      </c>
      <c r="W837" s="3">
        <v>3</v>
      </c>
      <c r="X837" s="9">
        <v>0</v>
      </c>
      <c r="Y837" s="4">
        <v>10</v>
      </c>
      <c r="Z837" s="10">
        <v>1</v>
      </c>
      <c r="AA837" s="3">
        <v>0</v>
      </c>
      <c r="AB837" s="3">
        <v>0</v>
      </c>
      <c r="AC837" s="11">
        <v>0.89999997615814209</v>
      </c>
      <c r="AD837" s="3">
        <v>0</v>
      </c>
      <c r="AE837" s="3">
        <v>0</v>
      </c>
      <c r="AF837" s="3" t="s">
        <v>7347</v>
      </c>
      <c r="AG837" s="3" t="s">
        <v>182</v>
      </c>
      <c r="AH837" s="12">
        <v>0.37003999948501587</v>
      </c>
      <c r="AI837" s="13" t="s">
        <v>454</v>
      </c>
    </row>
    <row r="838" spans="1:35" ht="57.6" x14ac:dyDescent="0.55000000000000004">
      <c r="A838" s="2" t="s">
        <v>6604</v>
      </c>
      <c r="B838" s="3" t="s">
        <v>150</v>
      </c>
      <c r="C838" s="3" t="s">
        <v>6277</v>
      </c>
      <c r="D838" s="3" t="s">
        <v>6605</v>
      </c>
      <c r="E838" s="3" t="s">
        <v>6606</v>
      </c>
      <c r="F838" s="3" t="s">
        <v>231</v>
      </c>
      <c r="G838" s="3"/>
      <c r="H838" s="3" t="s">
        <v>2763</v>
      </c>
      <c r="I838" s="4" t="s">
        <v>2764</v>
      </c>
      <c r="J838" s="5" t="s">
        <v>6607</v>
      </c>
      <c r="K838" s="6" t="s">
        <v>681</v>
      </c>
      <c r="L838" s="7" t="s">
        <v>6608</v>
      </c>
      <c r="M838" s="3" t="s">
        <v>6609</v>
      </c>
      <c r="N838" s="4" t="s">
        <v>681</v>
      </c>
      <c r="O838" s="3">
        <v>2012</v>
      </c>
      <c r="P838" s="23">
        <v>102</v>
      </c>
      <c r="Q838" s="23">
        <v>72437.224906461794</v>
      </c>
      <c r="R838" s="23">
        <v>14433.444440888699</v>
      </c>
      <c r="S838" s="11">
        <v>5.13</v>
      </c>
      <c r="T838" s="11">
        <v>32.770000000000003</v>
      </c>
      <c r="U838" s="23">
        <v>1920750.0815391501</v>
      </c>
      <c r="V838" s="3">
        <v>0</v>
      </c>
      <c r="W838" s="3">
        <v>1</v>
      </c>
      <c r="X838" s="9">
        <v>0</v>
      </c>
      <c r="Y838" s="4">
        <v>0</v>
      </c>
      <c r="Z838" s="10">
        <v>0</v>
      </c>
      <c r="AA838" s="3">
        <v>0</v>
      </c>
      <c r="AB838" s="3">
        <v>0</v>
      </c>
      <c r="AC838" s="11">
        <v>23.450000762939453</v>
      </c>
      <c r="AD838" s="3">
        <v>0</v>
      </c>
      <c r="AE838" s="3">
        <v>0</v>
      </c>
      <c r="AF838" s="3" t="s">
        <v>681</v>
      </c>
      <c r="AG838" s="3" t="s">
        <v>182</v>
      </c>
      <c r="AH838" s="12">
        <v>0.21702499687671661</v>
      </c>
      <c r="AI838" s="13" t="s">
        <v>454</v>
      </c>
    </row>
    <row r="839" spans="1:35" ht="100.8" x14ac:dyDescent="0.55000000000000004">
      <c r="A839" s="2" t="s">
        <v>6017</v>
      </c>
      <c r="B839" s="3" t="s">
        <v>150</v>
      </c>
      <c r="C839" s="3" t="s">
        <v>70</v>
      </c>
      <c r="D839" s="3" t="s">
        <v>6018</v>
      </c>
      <c r="E839" s="3" t="s">
        <v>6019</v>
      </c>
      <c r="F839" s="3" t="s">
        <v>137</v>
      </c>
      <c r="G839" s="3"/>
      <c r="H839" s="3" t="s">
        <v>4645</v>
      </c>
      <c r="I839" s="4" t="s">
        <v>4646</v>
      </c>
      <c r="J839" s="5" t="s">
        <v>6020</v>
      </c>
      <c r="K839" s="6"/>
      <c r="L839" s="7" t="s">
        <v>6021</v>
      </c>
      <c r="M839" s="3"/>
      <c r="N839" s="4" t="s">
        <v>6022</v>
      </c>
      <c r="O839" s="3">
        <v>2010</v>
      </c>
      <c r="P839" s="23">
        <v>100</v>
      </c>
      <c r="Q839" s="23">
        <v>130180.63774645299</v>
      </c>
      <c r="R839" s="23">
        <v>12031.6943128407</v>
      </c>
      <c r="S839" s="11"/>
      <c r="T839" s="11"/>
      <c r="U839" s="23">
        <v>1949700.0575065601</v>
      </c>
      <c r="V839" s="3">
        <v>0</v>
      </c>
      <c r="W839" s="3">
        <v>0</v>
      </c>
      <c r="X839" s="9">
        <v>0</v>
      </c>
      <c r="Y839" s="4">
        <v>0</v>
      </c>
      <c r="Z839" s="10">
        <v>0</v>
      </c>
      <c r="AA839" s="3">
        <v>0</v>
      </c>
      <c r="AB839" s="3">
        <v>0</v>
      </c>
      <c r="AC839" s="11">
        <v>49.92</v>
      </c>
      <c r="AD839" s="3">
        <v>0</v>
      </c>
      <c r="AE839" s="3">
        <v>0</v>
      </c>
      <c r="AF839" s="3"/>
      <c r="AG839" s="3" t="s">
        <v>182</v>
      </c>
      <c r="AH839" s="12">
        <v>0.16071299999999999</v>
      </c>
      <c r="AI839" s="13" t="s">
        <v>654</v>
      </c>
    </row>
    <row r="840" spans="1:35" ht="72" x14ac:dyDescent="0.55000000000000004">
      <c r="A840" s="2" t="s">
        <v>6182</v>
      </c>
      <c r="B840" s="3" t="s">
        <v>150</v>
      </c>
      <c r="C840" s="3" t="s">
        <v>70</v>
      </c>
      <c r="D840" s="3" t="s">
        <v>6183</v>
      </c>
      <c r="E840" s="3" t="s">
        <v>6184</v>
      </c>
      <c r="F840" s="3" t="s">
        <v>137</v>
      </c>
      <c r="G840" s="3"/>
      <c r="H840" s="3" t="s">
        <v>989</v>
      </c>
      <c r="I840" s="4" t="s">
        <v>990</v>
      </c>
      <c r="J840" s="5" t="s">
        <v>6185</v>
      </c>
      <c r="K840" s="6" t="s">
        <v>6186</v>
      </c>
      <c r="L840" s="7" t="s">
        <v>6187</v>
      </c>
      <c r="M840" s="3" t="s">
        <v>6188</v>
      </c>
      <c r="N840" s="4" t="s">
        <v>6189</v>
      </c>
      <c r="O840" s="3">
        <v>2012</v>
      </c>
      <c r="P840" s="23">
        <v>100</v>
      </c>
      <c r="Q840" s="23"/>
      <c r="R840" s="23">
        <v>869340.47</v>
      </c>
      <c r="S840" s="11"/>
      <c r="T840" s="11"/>
      <c r="U840" s="23">
        <v>11500000</v>
      </c>
      <c r="V840" s="3">
        <v>0</v>
      </c>
      <c r="W840" s="3">
        <v>0</v>
      </c>
      <c r="X840" s="9">
        <v>0</v>
      </c>
      <c r="Y840" s="4">
        <v>0</v>
      </c>
      <c r="Z840" s="10">
        <v>0</v>
      </c>
      <c r="AA840" s="3">
        <v>0</v>
      </c>
      <c r="AB840" s="3">
        <v>0</v>
      </c>
      <c r="AC840" s="11">
        <v>1.96</v>
      </c>
      <c r="AD840" s="3">
        <v>0</v>
      </c>
      <c r="AE840" s="3">
        <v>0</v>
      </c>
      <c r="AF840" s="3"/>
      <c r="AG840" s="3"/>
      <c r="AH840" s="12">
        <v>9.5258999999999996E-2</v>
      </c>
      <c r="AI840" s="13" t="s">
        <v>654</v>
      </c>
    </row>
    <row r="841" spans="1:35" ht="72" x14ac:dyDescent="0.55000000000000004">
      <c r="A841" s="2" t="s">
        <v>6747</v>
      </c>
      <c r="B841" s="3" t="s">
        <v>150</v>
      </c>
      <c r="C841" s="3" t="s">
        <v>6277</v>
      </c>
      <c r="D841" s="3" t="s">
        <v>6647</v>
      </c>
      <c r="E841" s="3" t="s">
        <v>6748</v>
      </c>
      <c r="F841" s="3" t="s">
        <v>137</v>
      </c>
      <c r="G841" s="3" t="s">
        <v>6749</v>
      </c>
      <c r="H841" s="3" t="s">
        <v>271</v>
      </c>
      <c r="I841" s="4" t="s">
        <v>175</v>
      </c>
      <c r="J841" s="5" t="s">
        <v>6750</v>
      </c>
      <c r="K841" s="6" t="s">
        <v>681</v>
      </c>
      <c r="L841" s="7" t="s">
        <v>6751</v>
      </c>
      <c r="M841" s="3" t="s">
        <v>6752</v>
      </c>
      <c r="N841" s="4" t="s">
        <v>6753</v>
      </c>
      <c r="O841" s="3">
        <v>2012</v>
      </c>
      <c r="P841" s="23">
        <v>100</v>
      </c>
      <c r="Q841" s="23">
        <v>240890.151805826</v>
      </c>
      <c r="R841" s="23">
        <v>149236.874505994</v>
      </c>
      <c r="S841" s="11">
        <v>4.42</v>
      </c>
      <c r="T841" s="11">
        <v>17.32</v>
      </c>
      <c r="U841" s="23">
        <v>1979099.9293327299</v>
      </c>
      <c r="V841" s="3">
        <v>0</v>
      </c>
      <c r="W841" s="3">
        <v>4</v>
      </c>
      <c r="X841" s="9">
        <v>0</v>
      </c>
      <c r="Y841" s="4">
        <v>1</v>
      </c>
      <c r="Z841" s="10">
        <v>0</v>
      </c>
      <c r="AA841" s="3">
        <v>0</v>
      </c>
      <c r="AB841" s="3">
        <v>0</v>
      </c>
      <c r="AC841" s="11">
        <v>2.0899999141693115</v>
      </c>
      <c r="AD841" s="3">
        <v>0</v>
      </c>
      <c r="AE841" s="3">
        <v>0</v>
      </c>
      <c r="AF841" s="3" t="s">
        <v>681</v>
      </c>
      <c r="AG841" s="3" t="s">
        <v>147</v>
      </c>
      <c r="AH841" s="12">
        <v>0.14053599536418915</v>
      </c>
      <c r="AI841" s="13" t="s">
        <v>654</v>
      </c>
    </row>
    <row r="842" spans="1:35" ht="100.8" x14ac:dyDescent="0.55000000000000004">
      <c r="A842" s="2" t="s">
        <v>938</v>
      </c>
      <c r="B842" s="3" t="s">
        <v>133</v>
      </c>
      <c r="C842" s="3" t="s">
        <v>656</v>
      </c>
      <c r="D842" s="3" t="s">
        <v>696</v>
      </c>
      <c r="E842" s="3" t="s">
        <v>939</v>
      </c>
      <c r="F842" s="3" t="s">
        <v>334</v>
      </c>
      <c r="G842" s="3" t="s">
        <v>940</v>
      </c>
      <c r="H842" s="3" t="s">
        <v>233</v>
      </c>
      <c r="I842" s="4" t="s">
        <v>140</v>
      </c>
      <c r="J842" s="5" t="s">
        <v>928</v>
      </c>
      <c r="K842" s="2"/>
      <c r="L842" s="3" t="s">
        <v>941</v>
      </c>
      <c r="M842" s="3" t="s">
        <v>702</v>
      </c>
      <c r="N842" s="3" t="s">
        <v>942</v>
      </c>
      <c r="O842" s="3">
        <v>2012</v>
      </c>
      <c r="P842" s="11">
        <v>99</v>
      </c>
      <c r="Q842" s="11">
        <v>6500</v>
      </c>
      <c r="R842" s="11"/>
      <c r="S842" s="11"/>
      <c r="T842" s="24"/>
      <c r="U842" s="25"/>
      <c r="V842" s="3">
        <v>1</v>
      </c>
      <c r="W842" s="3">
        <v>0</v>
      </c>
      <c r="X842" s="3">
        <v>0</v>
      </c>
      <c r="Y842" s="3">
        <v>0</v>
      </c>
      <c r="Z842" s="3">
        <v>0</v>
      </c>
      <c r="AA842" s="3">
        <v>1</v>
      </c>
      <c r="AB842" s="3">
        <v>0</v>
      </c>
      <c r="AC842" s="4">
        <v>0.68</v>
      </c>
      <c r="AD842" s="5">
        <v>0</v>
      </c>
      <c r="AE842" s="2">
        <v>0</v>
      </c>
      <c r="AF842" s="3"/>
      <c r="AG842" s="3"/>
      <c r="AH842" s="3">
        <v>0.18751200000000001</v>
      </c>
      <c r="AI842" s="3" t="s">
        <v>654</v>
      </c>
    </row>
    <row r="843" spans="1:35" ht="72" x14ac:dyDescent="0.55000000000000004">
      <c r="A843" s="2" t="s">
        <v>1157</v>
      </c>
      <c r="B843" s="3" t="s">
        <v>133</v>
      </c>
      <c r="C843" s="3" t="s">
        <v>1058</v>
      </c>
      <c r="D843" s="3" t="s">
        <v>1158</v>
      </c>
      <c r="E843" s="3" t="s">
        <v>1159</v>
      </c>
      <c r="F843" s="3" t="s">
        <v>137</v>
      </c>
      <c r="G843" s="3" t="s">
        <v>1160</v>
      </c>
      <c r="H843" s="3" t="s">
        <v>139</v>
      </c>
      <c r="I843" s="4" t="s">
        <v>140</v>
      </c>
      <c r="J843" s="5" t="s">
        <v>1161</v>
      </c>
      <c r="K843" s="6" t="s">
        <v>1162</v>
      </c>
      <c r="L843" s="7" t="s">
        <v>1163</v>
      </c>
      <c r="M843" s="3" t="s">
        <v>1164</v>
      </c>
      <c r="N843" s="4" t="s">
        <v>1165</v>
      </c>
      <c r="O843" s="3">
        <v>2012</v>
      </c>
      <c r="P843" s="23">
        <v>99</v>
      </c>
      <c r="Q843" s="23">
        <v>20511.18</v>
      </c>
      <c r="R843" s="23">
        <v>7296.3798999999999</v>
      </c>
      <c r="S843" s="11">
        <v>-4.8499999999999996</v>
      </c>
      <c r="T843" s="11">
        <v>-45.16</v>
      </c>
      <c r="U843" s="23">
        <v>303462</v>
      </c>
      <c r="V843" s="3">
        <v>0</v>
      </c>
      <c r="W843" s="3">
        <v>0</v>
      </c>
      <c r="X843" s="9">
        <v>0</v>
      </c>
      <c r="Y843" s="4">
        <v>7</v>
      </c>
      <c r="Z843" s="10">
        <v>1</v>
      </c>
      <c r="AA843" s="3">
        <v>1</v>
      </c>
      <c r="AB843" s="3">
        <v>0</v>
      </c>
      <c r="AC843" s="11">
        <v>0.39</v>
      </c>
      <c r="AD843" s="3">
        <v>1</v>
      </c>
      <c r="AE843" s="3">
        <v>1</v>
      </c>
      <c r="AF843" s="3" t="s">
        <v>1166</v>
      </c>
      <c r="AG843" s="3"/>
      <c r="AH843" s="12">
        <v>0.40317399999999998</v>
      </c>
      <c r="AI843" s="13" t="s">
        <v>454</v>
      </c>
    </row>
    <row r="844" spans="1:35" ht="86.4" x14ac:dyDescent="0.55000000000000004">
      <c r="A844" s="2" t="s">
        <v>7241</v>
      </c>
      <c r="B844" s="3" t="s">
        <v>0</v>
      </c>
      <c r="C844" s="3" t="s">
        <v>82</v>
      </c>
      <c r="D844" s="3" t="s">
        <v>7242</v>
      </c>
      <c r="E844" s="3" t="s">
        <v>7243</v>
      </c>
      <c r="F844" s="3" t="s">
        <v>231</v>
      </c>
      <c r="G844" s="3"/>
      <c r="H844" s="3" t="s">
        <v>6971</v>
      </c>
      <c r="I844" s="4" t="s">
        <v>6972</v>
      </c>
      <c r="J844" s="5" t="s">
        <v>7244</v>
      </c>
      <c r="K844" s="6"/>
      <c r="L844" s="7" t="s">
        <v>7245</v>
      </c>
      <c r="M844" s="3" t="s">
        <v>7246</v>
      </c>
      <c r="N844" s="4" t="s">
        <v>7247</v>
      </c>
      <c r="O844" s="3">
        <v>2012</v>
      </c>
      <c r="P844" s="23">
        <v>99</v>
      </c>
      <c r="Q844" s="23">
        <v>23395.48</v>
      </c>
      <c r="R844" s="23">
        <v>33097.35</v>
      </c>
      <c r="S844" s="11">
        <v>42.16999817</v>
      </c>
      <c r="T844" s="11">
        <v>122.4499969</v>
      </c>
      <c r="U844" s="23">
        <v>543438</v>
      </c>
      <c r="V844" s="3">
        <v>1</v>
      </c>
      <c r="W844" s="3">
        <v>1</v>
      </c>
      <c r="X844" s="9">
        <v>0</v>
      </c>
      <c r="Y844" s="4">
        <v>2</v>
      </c>
      <c r="Z844" s="10">
        <v>0</v>
      </c>
      <c r="AA844" s="3">
        <v>0</v>
      </c>
      <c r="AB844" s="3">
        <v>0</v>
      </c>
      <c r="AC844" s="11">
        <v>2.21</v>
      </c>
      <c r="AD844" s="3">
        <v>1</v>
      </c>
      <c r="AE844" s="3">
        <v>1</v>
      </c>
      <c r="AF844" s="3" t="s">
        <v>7243</v>
      </c>
      <c r="AG844" s="3" t="s">
        <v>147</v>
      </c>
      <c r="AH844" s="12">
        <v>0.39</v>
      </c>
      <c r="AI844" s="13" t="s">
        <v>148</v>
      </c>
    </row>
    <row r="845" spans="1:35" ht="72" x14ac:dyDescent="0.55000000000000004">
      <c r="A845" s="2" t="s">
        <v>7396</v>
      </c>
      <c r="B845" s="3" t="s">
        <v>0</v>
      </c>
      <c r="C845" s="3" t="s">
        <v>82</v>
      </c>
      <c r="D845" s="3" t="s">
        <v>7323</v>
      </c>
      <c r="E845" s="3" t="s">
        <v>7397</v>
      </c>
      <c r="F845" s="3" t="s">
        <v>231</v>
      </c>
      <c r="G845" s="3"/>
      <c r="H845" s="3" t="s">
        <v>3757</v>
      </c>
      <c r="I845" s="4" t="s">
        <v>3691</v>
      </c>
      <c r="J845" s="5" t="s">
        <v>7398</v>
      </c>
      <c r="K845" s="6"/>
      <c r="L845" s="7" t="s">
        <v>7326</v>
      </c>
      <c r="M845" s="3" t="s">
        <v>7327</v>
      </c>
      <c r="N845" s="4" t="s">
        <v>7328</v>
      </c>
      <c r="O845" s="3">
        <v>2012</v>
      </c>
      <c r="P845" s="23">
        <v>99</v>
      </c>
      <c r="Q845" s="23">
        <v>15593.42994</v>
      </c>
      <c r="R845" s="23">
        <v>63167.874499999998</v>
      </c>
      <c r="S845" s="11">
        <v>-5.42</v>
      </c>
      <c r="T845" s="11">
        <v>-11.1</v>
      </c>
      <c r="U845" s="23">
        <v>237491.9915</v>
      </c>
      <c r="V845" s="3">
        <v>0</v>
      </c>
      <c r="W845" s="3">
        <v>4</v>
      </c>
      <c r="X845" s="9">
        <v>0</v>
      </c>
      <c r="Y845" s="4">
        <v>7</v>
      </c>
      <c r="Z845" s="10">
        <v>1</v>
      </c>
      <c r="AA845" s="3">
        <v>0</v>
      </c>
      <c r="AB845" s="3">
        <v>0</v>
      </c>
      <c r="AC845" s="11"/>
      <c r="AD845" s="3">
        <v>0</v>
      </c>
      <c r="AE845" s="3">
        <v>0</v>
      </c>
      <c r="AF845" s="3" t="s">
        <v>7397</v>
      </c>
      <c r="AG845" s="3" t="s">
        <v>182</v>
      </c>
      <c r="AH845" s="12">
        <v>0.36071500200000001</v>
      </c>
      <c r="AI845" s="13" t="s">
        <v>454</v>
      </c>
    </row>
    <row r="846" spans="1:35" ht="57.6" x14ac:dyDescent="0.55000000000000004">
      <c r="A846" s="2" t="s">
        <v>7228</v>
      </c>
      <c r="B846" s="3" t="s">
        <v>133</v>
      </c>
      <c r="C846" s="3" t="s">
        <v>82</v>
      </c>
      <c r="D846" s="3" t="s">
        <v>7072</v>
      </c>
      <c r="E846" s="3" t="s">
        <v>7229</v>
      </c>
      <c r="F846" s="3" t="s">
        <v>137</v>
      </c>
      <c r="G846" s="3" t="s">
        <v>7230</v>
      </c>
      <c r="H846" s="3" t="s">
        <v>725</v>
      </c>
      <c r="I846" s="4" t="s">
        <v>661</v>
      </c>
      <c r="J846" s="5" t="s">
        <v>7231</v>
      </c>
      <c r="K846" s="6" t="s">
        <v>7232</v>
      </c>
      <c r="L846" s="7" t="s">
        <v>7233</v>
      </c>
      <c r="M846" s="3" t="s">
        <v>83</v>
      </c>
      <c r="N846" s="4" t="s">
        <v>7234</v>
      </c>
      <c r="O846" s="3">
        <v>2012</v>
      </c>
      <c r="P846" s="23">
        <v>98</v>
      </c>
      <c r="Q846" s="23">
        <v>10816.44</v>
      </c>
      <c r="R846" s="23">
        <v>12816.651</v>
      </c>
      <c r="S846" s="11">
        <v>-14.21</v>
      </c>
      <c r="T846" s="11">
        <v>-568.29</v>
      </c>
      <c r="U846" s="23"/>
      <c r="V846" s="3">
        <v>0</v>
      </c>
      <c r="W846" s="3">
        <v>0</v>
      </c>
      <c r="X846" s="9">
        <v>0</v>
      </c>
      <c r="Y846" s="4">
        <v>11</v>
      </c>
      <c r="Z846" s="10">
        <v>1</v>
      </c>
      <c r="AA846" s="3">
        <v>1</v>
      </c>
      <c r="AB846" s="3">
        <v>0</v>
      </c>
      <c r="AC846" s="11">
        <v>0.36</v>
      </c>
      <c r="AD846" s="3">
        <v>0</v>
      </c>
      <c r="AE846" s="3">
        <v>0</v>
      </c>
      <c r="AF846" s="3" t="s">
        <v>7229</v>
      </c>
      <c r="AG846" s="3"/>
      <c r="AH846" s="12">
        <v>0.39136900000000002</v>
      </c>
      <c r="AI846" s="13" t="s">
        <v>148</v>
      </c>
    </row>
    <row r="847" spans="1:35" ht="72" x14ac:dyDescent="0.55000000000000004">
      <c r="A847" s="2" t="s">
        <v>6827</v>
      </c>
      <c r="B847" s="3" t="s">
        <v>150</v>
      </c>
      <c r="C847" s="3" t="s">
        <v>6277</v>
      </c>
      <c r="D847" s="3" t="s">
        <v>6828</v>
      </c>
      <c r="E847" s="3" t="s">
        <v>6829</v>
      </c>
      <c r="F847" s="3" t="s">
        <v>137</v>
      </c>
      <c r="G847" s="3"/>
      <c r="H847" s="3" t="s">
        <v>271</v>
      </c>
      <c r="I847" s="4" t="s">
        <v>175</v>
      </c>
      <c r="J847" s="5" t="s">
        <v>6830</v>
      </c>
      <c r="K847" s="6" t="s">
        <v>681</v>
      </c>
      <c r="L847" s="7" t="s">
        <v>6831</v>
      </c>
      <c r="M847" s="3" t="s">
        <v>6832</v>
      </c>
      <c r="N847" s="4" t="s">
        <v>681</v>
      </c>
      <c r="O847" s="3">
        <v>2012</v>
      </c>
      <c r="P847" s="23">
        <v>97</v>
      </c>
      <c r="Q847" s="23">
        <v>404691.75617338601</v>
      </c>
      <c r="R847" s="23">
        <v>257743.31802735099</v>
      </c>
      <c r="S847" s="11">
        <v>2.17</v>
      </c>
      <c r="T847" s="11">
        <v>12.3</v>
      </c>
      <c r="U847" s="23">
        <v>2111039.9246215802</v>
      </c>
      <c r="V847" s="3">
        <v>0</v>
      </c>
      <c r="W847" s="3">
        <v>0</v>
      </c>
      <c r="X847" s="9">
        <v>0</v>
      </c>
      <c r="Y847" s="4">
        <v>1</v>
      </c>
      <c r="Z847" s="10">
        <v>0</v>
      </c>
      <c r="AA847" s="3">
        <v>0</v>
      </c>
      <c r="AB847" s="3">
        <v>0</v>
      </c>
      <c r="AC847" s="11">
        <v>2.0899999141693115</v>
      </c>
      <c r="AD847" s="3">
        <v>0</v>
      </c>
      <c r="AE847" s="3">
        <v>0</v>
      </c>
      <c r="AF847" s="3" t="s">
        <v>6833</v>
      </c>
      <c r="AG847" s="3" t="s">
        <v>147</v>
      </c>
      <c r="AH847" s="12">
        <v>0.12935499846935272</v>
      </c>
      <c r="AI847" s="13" t="s">
        <v>654</v>
      </c>
    </row>
    <row r="848" spans="1:35" ht="57.6" x14ac:dyDescent="0.55000000000000004">
      <c r="A848" s="2" t="s">
        <v>6698</v>
      </c>
      <c r="B848" s="3" t="s">
        <v>150</v>
      </c>
      <c r="C848" s="3" t="s">
        <v>6277</v>
      </c>
      <c r="D848" s="3" t="s">
        <v>6699</v>
      </c>
      <c r="E848" s="3" t="s">
        <v>6700</v>
      </c>
      <c r="F848" s="3" t="s">
        <v>137</v>
      </c>
      <c r="G848" s="3" t="s">
        <v>6701</v>
      </c>
      <c r="H848" s="3" t="s">
        <v>5578</v>
      </c>
      <c r="I848" s="4" t="s">
        <v>2764</v>
      </c>
      <c r="J848" s="5" t="s">
        <v>6702</v>
      </c>
      <c r="K848" s="6" t="s">
        <v>681</v>
      </c>
      <c r="L848" s="7" t="s">
        <v>6703</v>
      </c>
      <c r="M848" s="3" t="s">
        <v>6704</v>
      </c>
      <c r="N848" s="4" t="s">
        <v>6705</v>
      </c>
      <c r="O848" s="3">
        <v>2012</v>
      </c>
      <c r="P848" s="23">
        <v>93</v>
      </c>
      <c r="Q848" s="23">
        <v>132336.07144595601</v>
      </c>
      <c r="R848" s="23">
        <v>88922.098558396101</v>
      </c>
      <c r="S848" s="11">
        <v>5.71</v>
      </c>
      <c r="T848" s="11">
        <v>24.27</v>
      </c>
      <c r="U848" s="23">
        <v>1847159.9340438801</v>
      </c>
      <c r="V848" s="3">
        <v>0</v>
      </c>
      <c r="W848" s="3">
        <v>2</v>
      </c>
      <c r="X848" s="9">
        <v>0</v>
      </c>
      <c r="Y848" s="4">
        <v>0</v>
      </c>
      <c r="Z848" s="10">
        <v>0</v>
      </c>
      <c r="AA848" s="3">
        <v>0</v>
      </c>
      <c r="AB848" s="3">
        <v>0</v>
      </c>
      <c r="AC848" s="11">
        <v>43.509998321533203</v>
      </c>
      <c r="AD848" s="3">
        <v>0</v>
      </c>
      <c r="AE848" s="3">
        <v>0</v>
      </c>
      <c r="AF848" s="3" t="s">
        <v>681</v>
      </c>
      <c r="AG848" s="3" t="s">
        <v>182</v>
      </c>
      <c r="AH848" s="12">
        <v>0.17987999320030212</v>
      </c>
      <c r="AI848" s="13" t="s">
        <v>654</v>
      </c>
    </row>
    <row r="849" spans="1:35" ht="100.8" x14ac:dyDescent="0.55000000000000004">
      <c r="A849" s="2" t="s">
        <v>6706</v>
      </c>
      <c r="B849" s="3" t="s">
        <v>150</v>
      </c>
      <c r="C849" s="3" t="s">
        <v>6277</v>
      </c>
      <c r="D849" s="3" t="s">
        <v>6502</v>
      </c>
      <c r="E849" s="3" t="s">
        <v>6707</v>
      </c>
      <c r="F849" s="3" t="s">
        <v>334</v>
      </c>
      <c r="G849" s="3"/>
      <c r="H849" s="3" t="s">
        <v>271</v>
      </c>
      <c r="I849" s="4" t="s">
        <v>175</v>
      </c>
      <c r="J849" s="5" t="s">
        <v>726</v>
      </c>
      <c r="K849" s="6" t="s">
        <v>681</v>
      </c>
      <c r="L849" s="7" t="s">
        <v>6708</v>
      </c>
      <c r="M849" s="3" t="s">
        <v>681</v>
      </c>
      <c r="N849" s="4" t="s">
        <v>6709</v>
      </c>
      <c r="O849" s="3">
        <v>2012</v>
      </c>
      <c r="P849" s="23">
        <v>93</v>
      </c>
      <c r="Q849" s="23">
        <v>9696.4317766251006</v>
      </c>
      <c r="R849" s="23">
        <v>6617.7843307377798</v>
      </c>
      <c r="S849" s="11">
        <v>39.25</v>
      </c>
      <c r="T849" s="11">
        <v>80.709999999999994</v>
      </c>
      <c r="U849" s="23">
        <v>329849.98822212202</v>
      </c>
      <c r="V849" s="3">
        <v>0</v>
      </c>
      <c r="W849" s="3">
        <v>0</v>
      </c>
      <c r="X849" s="9">
        <v>0</v>
      </c>
      <c r="Y849" s="4">
        <v>0</v>
      </c>
      <c r="Z849" s="10">
        <v>0</v>
      </c>
      <c r="AA849" s="3">
        <v>0</v>
      </c>
      <c r="AB849" s="3">
        <v>0</v>
      </c>
      <c r="AC849" s="11">
        <v>2.0899999141693115</v>
      </c>
      <c r="AD849" s="3">
        <v>0</v>
      </c>
      <c r="AE849" s="3">
        <v>0</v>
      </c>
      <c r="AF849" s="3" t="s">
        <v>6710</v>
      </c>
      <c r="AG849" s="3" t="s">
        <v>147</v>
      </c>
      <c r="AH849" s="12">
        <v>0.16644999384880066</v>
      </c>
      <c r="AI849" s="13" t="s">
        <v>654</v>
      </c>
    </row>
    <row r="850" spans="1:35" ht="86.4" x14ac:dyDescent="0.55000000000000004">
      <c r="A850" s="2" t="s">
        <v>4568</v>
      </c>
      <c r="B850" s="3" t="s">
        <v>150</v>
      </c>
      <c r="C850" s="3" t="s">
        <v>4167</v>
      </c>
      <c r="D850" s="3" t="s">
        <v>4569</v>
      </c>
      <c r="E850" s="3" t="s">
        <v>4570</v>
      </c>
      <c r="F850" s="3" t="s">
        <v>231</v>
      </c>
      <c r="G850" s="3"/>
      <c r="H850" s="3" t="s">
        <v>4233</v>
      </c>
      <c r="I850" s="4" t="s">
        <v>4234</v>
      </c>
      <c r="J850" s="5" t="s">
        <v>4571</v>
      </c>
      <c r="K850" s="6" t="s">
        <v>4572</v>
      </c>
      <c r="L850" s="7" t="s">
        <v>4573</v>
      </c>
      <c r="M850" s="3" t="s">
        <v>4574</v>
      </c>
      <c r="N850" s="4" t="s">
        <v>4575</v>
      </c>
      <c r="O850" s="3">
        <v>2012</v>
      </c>
      <c r="P850" s="23">
        <v>91</v>
      </c>
      <c r="Q850" s="23">
        <v>37121.157631303402</v>
      </c>
      <c r="R850" s="23">
        <v>34813.398102774001</v>
      </c>
      <c r="S850" s="11">
        <v>11.56</v>
      </c>
      <c r="T850" s="11">
        <v>20.52</v>
      </c>
      <c r="U850" s="23">
        <v>976355.96513748204</v>
      </c>
      <c r="V850" s="3">
        <v>0</v>
      </c>
      <c r="W850" s="3">
        <v>1</v>
      </c>
      <c r="X850" s="9">
        <v>0</v>
      </c>
      <c r="Y850" s="4">
        <v>0</v>
      </c>
      <c r="Z850" s="10">
        <v>0</v>
      </c>
      <c r="AA850" s="3">
        <v>0</v>
      </c>
      <c r="AB850" s="3">
        <v>0</v>
      </c>
      <c r="AC850" s="11">
        <v>17.479999542236328</v>
      </c>
      <c r="AD850" s="3">
        <v>0</v>
      </c>
      <c r="AE850" s="3">
        <v>0</v>
      </c>
      <c r="AF850" s="3" t="s">
        <v>4576</v>
      </c>
      <c r="AG850" s="3" t="s">
        <v>182</v>
      </c>
      <c r="AH850" s="12">
        <v>0.11981599777936935</v>
      </c>
      <c r="AI850" s="13" t="s">
        <v>654</v>
      </c>
    </row>
    <row r="851" spans="1:35" ht="57.6" x14ac:dyDescent="0.55000000000000004">
      <c r="A851" s="2" t="s">
        <v>6944</v>
      </c>
      <c r="B851" s="3" t="s">
        <v>0</v>
      </c>
      <c r="C851" s="3" t="s">
        <v>82</v>
      </c>
      <c r="D851" s="3" t="s">
        <v>6945</v>
      </c>
      <c r="E851" s="3" t="s">
        <v>6946</v>
      </c>
      <c r="F851" s="3" t="s">
        <v>231</v>
      </c>
      <c r="G851" s="3"/>
      <c r="H851" s="3" t="s">
        <v>6947</v>
      </c>
      <c r="I851" s="4" t="s">
        <v>1578</v>
      </c>
      <c r="J851" s="5" t="s">
        <v>6948</v>
      </c>
      <c r="K851" s="6"/>
      <c r="L851" s="7" t="s">
        <v>6949</v>
      </c>
      <c r="M851" s="3" t="s">
        <v>6950</v>
      </c>
      <c r="N851" s="4" t="s">
        <v>6951</v>
      </c>
      <c r="O851" s="3">
        <v>2011</v>
      </c>
      <c r="P851" s="23">
        <v>91</v>
      </c>
      <c r="Q851" s="23">
        <v>35813.69</v>
      </c>
      <c r="R851" s="23">
        <v>32795.410000000003</v>
      </c>
      <c r="S851" s="11">
        <v>7.44</v>
      </c>
      <c r="T851" s="11">
        <v>16.2</v>
      </c>
      <c r="U851" s="23">
        <v>841035</v>
      </c>
      <c r="V851" s="3">
        <v>1</v>
      </c>
      <c r="W851" s="3">
        <v>3</v>
      </c>
      <c r="X851" s="9">
        <v>0</v>
      </c>
      <c r="Y851" s="4">
        <v>11</v>
      </c>
      <c r="Z851" s="10">
        <v>1</v>
      </c>
      <c r="AA851" s="3">
        <v>0</v>
      </c>
      <c r="AB851" s="3">
        <v>0</v>
      </c>
      <c r="AC851" s="11">
        <v>3.88</v>
      </c>
      <c r="AD851" s="3">
        <v>0</v>
      </c>
      <c r="AE851" s="3">
        <v>0</v>
      </c>
      <c r="AF851" s="3" t="s">
        <v>6946</v>
      </c>
      <c r="AG851" s="3" t="s">
        <v>182</v>
      </c>
      <c r="AH851" s="12">
        <v>0.57999999999999996</v>
      </c>
      <c r="AI851" s="13" t="s">
        <v>148</v>
      </c>
    </row>
    <row r="852" spans="1:35" ht="100.8" x14ac:dyDescent="0.55000000000000004">
      <c r="A852" s="2" t="s">
        <v>2423</v>
      </c>
      <c r="B852" s="3" t="s">
        <v>0</v>
      </c>
      <c r="C852" s="3" t="s">
        <v>1881</v>
      </c>
      <c r="D852" s="3" t="s">
        <v>2424</v>
      </c>
      <c r="E852" s="3" t="s">
        <v>2425</v>
      </c>
      <c r="F852" s="3" t="s">
        <v>231</v>
      </c>
      <c r="G852" s="3" t="s">
        <v>2426</v>
      </c>
      <c r="H852" s="3" t="s">
        <v>2238</v>
      </c>
      <c r="I852" s="4" t="s">
        <v>1940</v>
      </c>
      <c r="J852" s="5" t="s">
        <v>928</v>
      </c>
      <c r="K852" s="2" t="s">
        <v>2427</v>
      </c>
      <c r="L852" s="3" t="s">
        <v>2428</v>
      </c>
      <c r="M852" s="3" t="s">
        <v>30</v>
      </c>
      <c r="N852" s="3" t="s">
        <v>2429</v>
      </c>
      <c r="O852" s="3">
        <v>2012</v>
      </c>
      <c r="P852" s="11">
        <v>90</v>
      </c>
      <c r="Q852" s="11">
        <v>17000</v>
      </c>
      <c r="R852" s="11"/>
      <c r="S852" s="11"/>
      <c r="T852" s="24"/>
      <c r="U852" s="25"/>
      <c r="V852" s="3">
        <v>1</v>
      </c>
      <c r="W852" s="3">
        <v>2</v>
      </c>
      <c r="X852" s="3">
        <v>0</v>
      </c>
      <c r="Y852" s="3">
        <v>1</v>
      </c>
      <c r="Z852" s="3">
        <v>0</v>
      </c>
      <c r="AA852" s="3">
        <v>1</v>
      </c>
      <c r="AB852" s="3">
        <v>0</v>
      </c>
      <c r="AC852" s="4">
        <v>2.0699999332427979</v>
      </c>
      <c r="AD852" s="5">
        <v>1</v>
      </c>
      <c r="AE852" s="2">
        <v>1</v>
      </c>
      <c r="AF852" s="3" t="s">
        <v>2430</v>
      </c>
      <c r="AG852" s="3" t="s">
        <v>147</v>
      </c>
      <c r="AH852" s="3">
        <v>0.32475298643112183</v>
      </c>
      <c r="AI852" s="3" t="s">
        <v>454</v>
      </c>
    </row>
    <row r="853" spans="1:35" ht="100.8" x14ac:dyDescent="0.55000000000000004">
      <c r="A853" s="2" t="s">
        <v>3804</v>
      </c>
      <c r="B853" s="3" t="s">
        <v>150</v>
      </c>
      <c r="C853" s="3" t="s">
        <v>3543</v>
      </c>
      <c r="D853" s="3" t="s">
        <v>3805</v>
      </c>
      <c r="E853" s="3" t="s">
        <v>3806</v>
      </c>
      <c r="F853" s="3" t="s">
        <v>231</v>
      </c>
      <c r="G853" s="3" t="s">
        <v>3800</v>
      </c>
      <c r="H853" s="3" t="s">
        <v>989</v>
      </c>
      <c r="I853" s="4" t="s">
        <v>990</v>
      </c>
      <c r="J853" s="5" t="s">
        <v>928</v>
      </c>
      <c r="K853" s="2"/>
      <c r="L853" s="3" t="s">
        <v>3807</v>
      </c>
      <c r="M853" s="3" t="s">
        <v>3808</v>
      </c>
      <c r="N853" s="3" t="s">
        <v>3809</v>
      </c>
      <c r="O853" s="3">
        <v>2012</v>
      </c>
      <c r="P853" s="11">
        <v>90</v>
      </c>
      <c r="Q853" s="11">
        <v>67488.601999999999</v>
      </c>
      <c r="R853" s="11">
        <v>25615.486000000001</v>
      </c>
      <c r="S853" s="11"/>
      <c r="T853" s="24"/>
      <c r="U853" s="25">
        <v>1429230</v>
      </c>
      <c r="V853" s="3">
        <v>0</v>
      </c>
      <c r="W853" s="3">
        <v>1</v>
      </c>
      <c r="X853" s="3">
        <v>0</v>
      </c>
      <c r="Y853" s="3">
        <v>0</v>
      </c>
      <c r="Z853" s="3">
        <v>0</v>
      </c>
      <c r="AA853" s="3">
        <v>0</v>
      </c>
      <c r="AB853" s="3">
        <v>0</v>
      </c>
      <c r="AC853" s="4">
        <v>4.84</v>
      </c>
      <c r="AD853" s="5">
        <v>0</v>
      </c>
      <c r="AE853" s="2">
        <v>0</v>
      </c>
      <c r="AF853" s="3"/>
      <c r="AG853" s="3"/>
      <c r="AH853" s="3">
        <v>0.12926299999999999</v>
      </c>
      <c r="AI853" s="3" t="s">
        <v>454</v>
      </c>
    </row>
    <row r="854" spans="1:35" ht="57.6" x14ac:dyDescent="0.55000000000000004">
      <c r="A854" s="2" t="s">
        <v>3655</v>
      </c>
      <c r="B854" s="3" t="s">
        <v>150</v>
      </c>
      <c r="C854" s="3" t="s">
        <v>3543</v>
      </c>
      <c r="D854" s="3" t="s">
        <v>3656</v>
      </c>
      <c r="E854" s="3" t="s">
        <v>3657</v>
      </c>
      <c r="F854" s="3" t="s">
        <v>137</v>
      </c>
      <c r="G854" s="3" t="s">
        <v>3658</v>
      </c>
      <c r="H854" s="3" t="s">
        <v>3648</v>
      </c>
      <c r="I854" s="4" t="s">
        <v>3649</v>
      </c>
      <c r="J854" s="5" t="s">
        <v>3659</v>
      </c>
      <c r="K854" s="2" t="s">
        <v>3660</v>
      </c>
      <c r="L854" s="3" t="s">
        <v>3661</v>
      </c>
      <c r="M854" s="3" t="s">
        <v>3662</v>
      </c>
      <c r="N854" s="3" t="s">
        <v>3663</v>
      </c>
      <c r="O854" s="3">
        <v>2012</v>
      </c>
      <c r="P854" s="11">
        <v>89</v>
      </c>
      <c r="Q854" s="11">
        <v>463280</v>
      </c>
      <c r="R854" s="11">
        <v>250423</v>
      </c>
      <c r="S854" s="11">
        <v>-10</v>
      </c>
      <c r="T854" s="24">
        <v>-82.38</v>
      </c>
      <c r="U854" s="25"/>
      <c r="V854" s="3">
        <v>0</v>
      </c>
      <c r="W854" s="3">
        <v>0</v>
      </c>
      <c r="X854" s="3">
        <v>0</v>
      </c>
      <c r="Y854" s="3">
        <v>8</v>
      </c>
      <c r="Z854" s="3">
        <v>0</v>
      </c>
      <c r="AA854" s="3">
        <v>0</v>
      </c>
      <c r="AB854" s="3">
        <v>0</v>
      </c>
      <c r="AC854" s="4">
        <v>6.66</v>
      </c>
      <c r="AD854" s="5">
        <v>0</v>
      </c>
      <c r="AE854" s="2">
        <v>0</v>
      </c>
      <c r="AF854" s="3" t="s">
        <v>3657</v>
      </c>
      <c r="AG854" s="3"/>
      <c r="AH854" s="3">
        <v>0.119658</v>
      </c>
      <c r="AI854" s="3" t="s">
        <v>454</v>
      </c>
    </row>
    <row r="855" spans="1:35" ht="129.6" x14ac:dyDescent="0.55000000000000004">
      <c r="A855" s="2" t="s">
        <v>1564</v>
      </c>
      <c r="B855" s="3" t="s">
        <v>0</v>
      </c>
      <c r="C855" s="3" t="s">
        <v>1058</v>
      </c>
      <c r="D855" s="3" t="s">
        <v>1565</v>
      </c>
      <c r="E855" s="3" t="s">
        <v>1566</v>
      </c>
      <c r="F855" s="3" t="s">
        <v>137</v>
      </c>
      <c r="G855" s="3" t="s">
        <v>1567</v>
      </c>
      <c r="H855" s="3" t="s">
        <v>1393</v>
      </c>
      <c r="I855" s="4" t="s">
        <v>1394</v>
      </c>
      <c r="J855" s="5" t="s">
        <v>1568</v>
      </c>
      <c r="K855" s="6" t="s">
        <v>1569</v>
      </c>
      <c r="L855" s="7" t="s">
        <v>1570</v>
      </c>
      <c r="M855" s="3" t="s">
        <v>1571</v>
      </c>
      <c r="N855" s="4" t="s">
        <v>1572</v>
      </c>
      <c r="O855" s="3">
        <v>2013</v>
      </c>
      <c r="P855" s="23">
        <v>87</v>
      </c>
      <c r="Q855" s="23">
        <v>15104.42</v>
      </c>
      <c r="R855" s="23">
        <v>17555.830000000002</v>
      </c>
      <c r="S855" s="11">
        <v>-12.87</v>
      </c>
      <c r="T855" s="11">
        <v>-13.96</v>
      </c>
      <c r="U855" s="23">
        <v>261599.99370575001</v>
      </c>
      <c r="V855" s="3">
        <v>0</v>
      </c>
      <c r="W855" s="3">
        <v>1</v>
      </c>
      <c r="X855" s="9">
        <v>0</v>
      </c>
      <c r="Y855" s="4">
        <v>1</v>
      </c>
      <c r="Z855" s="10">
        <v>0</v>
      </c>
      <c r="AA855" s="3">
        <v>0</v>
      </c>
      <c r="AB855" s="3">
        <v>0</v>
      </c>
      <c r="AC855" s="11">
        <v>1.2999999523162842</v>
      </c>
      <c r="AD855" s="3">
        <v>1</v>
      </c>
      <c r="AE855" s="3">
        <v>1</v>
      </c>
      <c r="AF855" s="3" t="s">
        <v>1566</v>
      </c>
      <c r="AG855" s="3" t="s">
        <v>182</v>
      </c>
      <c r="AH855" s="12">
        <v>7.9474002122879028E-2</v>
      </c>
      <c r="AI855" s="13" t="s">
        <v>654</v>
      </c>
    </row>
    <row r="856" spans="1:35" ht="57.6" x14ac:dyDescent="0.55000000000000004">
      <c r="A856" s="2" t="s">
        <v>7551</v>
      </c>
      <c r="B856" s="3" t="s">
        <v>133</v>
      </c>
      <c r="C856" s="3" t="s">
        <v>82</v>
      </c>
      <c r="D856" s="3" t="s">
        <v>7552</v>
      </c>
      <c r="E856" s="3" t="s">
        <v>7553</v>
      </c>
      <c r="F856" s="3" t="s">
        <v>334</v>
      </c>
      <c r="G856" s="3"/>
      <c r="H856" s="3" t="s">
        <v>2824</v>
      </c>
      <c r="I856" s="4" t="s">
        <v>2816</v>
      </c>
      <c r="J856" s="5" t="s">
        <v>7554</v>
      </c>
      <c r="K856" s="6"/>
      <c r="L856" s="7" t="s">
        <v>7555</v>
      </c>
      <c r="M856" s="3" t="s">
        <v>7556</v>
      </c>
      <c r="N856" s="4" t="s">
        <v>7557</v>
      </c>
      <c r="O856" s="3">
        <v>2012</v>
      </c>
      <c r="P856" s="23">
        <v>87</v>
      </c>
      <c r="Q856" s="23">
        <v>6717.55</v>
      </c>
      <c r="R856" s="23">
        <v>8884.7800000000007</v>
      </c>
      <c r="S856" s="11">
        <v>11.82</v>
      </c>
      <c r="T856" s="11">
        <v>10.09</v>
      </c>
      <c r="U856" s="23">
        <v>230895</v>
      </c>
      <c r="V856" s="3">
        <v>0</v>
      </c>
      <c r="W856" s="3">
        <v>2</v>
      </c>
      <c r="X856" s="9">
        <v>0</v>
      </c>
      <c r="Y856" s="4">
        <v>2</v>
      </c>
      <c r="Z856" s="10">
        <v>0</v>
      </c>
      <c r="AA856" s="3">
        <v>0</v>
      </c>
      <c r="AB856" s="3">
        <v>0</v>
      </c>
      <c r="AC856" s="11">
        <v>1.93</v>
      </c>
      <c r="AD856" s="3">
        <v>0</v>
      </c>
      <c r="AE856" s="3">
        <v>0</v>
      </c>
      <c r="AF856" s="3" t="s">
        <v>7553</v>
      </c>
      <c r="AG856" s="3" t="s">
        <v>182</v>
      </c>
      <c r="AH856" s="12">
        <v>0.22</v>
      </c>
      <c r="AI856" s="13" t="s">
        <v>454</v>
      </c>
    </row>
    <row r="857" spans="1:35" ht="100.8" x14ac:dyDescent="0.55000000000000004">
      <c r="A857" s="2" t="s">
        <v>4633</v>
      </c>
      <c r="B857" s="3" t="s">
        <v>150</v>
      </c>
      <c r="C857" s="3" t="s">
        <v>4167</v>
      </c>
      <c r="D857" s="3" t="s">
        <v>4634</v>
      </c>
      <c r="E857" s="3" t="s">
        <v>4635</v>
      </c>
      <c r="F857" s="3" t="s">
        <v>334</v>
      </c>
      <c r="G857" s="3"/>
      <c r="H857" s="3" t="s">
        <v>4233</v>
      </c>
      <c r="I857" s="4" t="s">
        <v>4234</v>
      </c>
      <c r="J857" s="5" t="s">
        <v>4636</v>
      </c>
      <c r="K857" s="6" t="s">
        <v>4637</v>
      </c>
      <c r="L857" s="7" t="s">
        <v>4638</v>
      </c>
      <c r="M857" s="3" t="s">
        <v>4639</v>
      </c>
      <c r="N857" s="4" t="s">
        <v>4551</v>
      </c>
      <c r="O857" s="3">
        <v>2013</v>
      </c>
      <c r="P857" s="23">
        <v>85</v>
      </c>
      <c r="Q857" s="23"/>
      <c r="R857" s="23"/>
      <c r="S857" s="11"/>
      <c r="T857" s="11"/>
      <c r="U857" s="23"/>
      <c r="V857" s="3">
        <v>0</v>
      </c>
      <c r="W857" s="3">
        <v>0</v>
      </c>
      <c r="X857" s="9">
        <v>0</v>
      </c>
      <c r="Y857" s="4">
        <v>1</v>
      </c>
      <c r="Z857" s="10">
        <v>0</v>
      </c>
      <c r="AA857" s="3">
        <v>0</v>
      </c>
      <c r="AB857" s="3">
        <v>0</v>
      </c>
      <c r="AC857" s="11">
        <v>17.479999542236328</v>
      </c>
      <c r="AD857" s="3">
        <v>0</v>
      </c>
      <c r="AE857" s="3">
        <v>0</v>
      </c>
      <c r="AF857" s="3" t="s">
        <v>4640</v>
      </c>
      <c r="AG857" s="3" t="s">
        <v>182</v>
      </c>
      <c r="AH857" s="12">
        <v>1.408699993044138E-2</v>
      </c>
      <c r="AI857" s="13" t="s">
        <v>654</v>
      </c>
    </row>
    <row r="858" spans="1:35" ht="57.6" x14ac:dyDescent="0.55000000000000004">
      <c r="A858" s="2" t="s">
        <v>7706</v>
      </c>
      <c r="B858" s="3" t="s">
        <v>0</v>
      </c>
      <c r="C858" s="3" t="s">
        <v>88</v>
      </c>
      <c r="D858" s="3" t="s">
        <v>7707</v>
      </c>
      <c r="E858" s="3" t="s">
        <v>7708</v>
      </c>
      <c r="F858" s="3" t="s">
        <v>231</v>
      </c>
      <c r="G858" s="3" t="s">
        <v>681</v>
      </c>
      <c r="H858" s="3" t="s">
        <v>3766</v>
      </c>
      <c r="I858" s="4" t="s">
        <v>3691</v>
      </c>
      <c r="J858" s="5" t="s">
        <v>7709</v>
      </c>
      <c r="K858" s="6" t="s">
        <v>7710</v>
      </c>
      <c r="L858" s="7" t="s">
        <v>7711</v>
      </c>
      <c r="M858" s="3" t="s">
        <v>7712</v>
      </c>
      <c r="N858" s="4" t="s">
        <v>7713</v>
      </c>
      <c r="O858" s="3">
        <v>2012</v>
      </c>
      <c r="P858" s="23">
        <v>83</v>
      </c>
      <c r="Q858" s="23">
        <v>24564.021484375</v>
      </c>
      <c r="R858" s="23">
        <v>17458.401140000002</v>
      </c>
      <c r="S858" s="11">
        <v>3.2899999618530273</v>
      </c>
      <c r="T858" s="11">
        <v>9.7600002288818359</v>
      </c>
      <c r="U858" s="23">
        <v>692450</v>
      </c>
      <c r="V858" s="3">
        <v>0</v>
      </c>
      <c r="W858" s="3">
        <v>5</v>
      </c>
      <c r="X858" s="9">
        <v>0</v>
      </c>
      <c r="Y858" s="4">
        <v>3</v>
      </c>
      <c r="Z858" s="10">
        <v>0</v>
      </c>
      <c r="AA858" s="3">
        <v>0</v>
      </c>
      <c r="AB858" s="3">
        <v>0</v>
      </c>
      <c r="AC858" s="11">
        <v>9.9099998474121094</v>
      </c>
      <c r="AD858" s="3">
        <v>0</v>
      </c>
      <c r="AE858" s="3">
        <v>0</v>
      </c>
      <c r="AF858" s="3" t="s">
        <v>7714</v>
      </c>
      <c r="AG858" s="3"/>
      <c r="AH858" s="12">
        <v>0.39583998918533325</v>
      </c>
      <c r="AI858" s="13" t="s">
        <v>148</v>
      </c>
    </row>
    <row r="859" spans="1:35" ht="72" x14ac:dyDescent="0.55000000000000004">
      <c r="A859" s="2" t="s">
        <v>7481</v>
      </c>
      <c r="B859" s="3" t="s">
        <v>0</v>
      </c>
      <c r="C859" s="3" t="s">
        <v>82</v>
      </c>
      <c r="D859" s="3" t="s">
        <v>7323</v>
      </c>
      <c r="E859" s="3" t="s">
        <v>7482</v>
      </c>
      <c r="F859" s="3" t="s">
        <v>231</v>
      </c>
      <c r="G859" s="3"/>
      <c r="H859" s="3" t="s">
        <v>3757</v>
      </c>
      <c r="I859" s="4" t="s">
        <v>3691</v>
      </c>
      <c r="J859" s="5" t="s">
        <v>7483</v>
      </c>
      <c r="K859" s="6"/>
      <c r="L859" s="7" t="s">
        <v>7484</v>
      </c>
      <c r="M859" s="3" t="s">
        <v>7327</v>
      </c>
      <c r="N859" s="4" t="s">
        <v>7328</v>
      </c>
      <c r="O859" s="3">
        <v>2012</v>
      </c>
      <c r="P859" s="23">
        <v>82</v>
      </c>
      <c r="Q859" s="23">
        <v>46851.21</v>
      </c>
      <c r="R859" s="23">
        <v>90473.33</v>
      </c>
      <c r="S859" s="11">
        <v>1.37</v>
      </c>
      <c r="T859" s="11">
        <v>4.32</v>
      </c>
      <c r="U859" s="23">
        <v>765252</v>
      </c>
      <c r="V859" s="3">
        <v>0</v>
      </c>
      <c r="W859" s="3">
        <v>2</v>
      </c>
      <c r="X859" s="9">
        <v>0</v>
      </c>
      <c r="Y859" s="4">
        <v>7</v>
      </c>
      <c r="Z859" s="10">
        <v>0</v>
      </c>
      <c r="AA859" s="3">
        <v>0</v>
      </c>
      <c r="AB859" s="3">
        <v>0</v>
      </c>
      <c r="AC859" s="11"/>
      <c r="AD859" s="3">
        <v>1</v>
      </c>
      <c r="AE859" s="3">
        <v>1</v>
      </c>
      <c r="AF859" s="3" t="s">
        <v>7482</v>
      </c>
      <c r="AG859" s="3" t="s">
        <v>182</v>
      </c>
      <c r="AH859" s="12">
        <v>0.27</v>
      </c>
      <c r="AI859" s="13" t="s">
        <v>454</v>
      </c>
    </row>
    <row r="860" spans="1:35" ht="72" x14ac:dyDescent="0.55000000000000004">
      <c r="A860" s="2" t="s">
        <v>943</v>
      </c>
      <c r="B860" s="3" t="s">
        <v>133</v>
      </c>
      <c r="C860" s="3" t="s">
        <v>656</v>
      </c>
      <c r="D860" s="3" t="s">
        <v>944</v>
      </c>
      <c r="E860" s="3" t="s">
        <v>945</v>
      </c>
      <c r="F860" s="3" t="s">
        <v>231</v>
      </c>
      <c r="G860" s="3" t="s">
        <v>884</v>
      </c>
      <c r="H860" s="3" t="s">
        <v>233</v>
      </c>
      <c r="I860" s="4" t="s">
        <v>140</v>
      </c>
      <c r="J860" s="5" t="s">
        <v>726</v>
      </c>
      <c r="K860" s="2" t="s">
        <v>681</v>
      </c>
      <c r="L860" s="3" t="s">
        <v>946</v>
      </c>
      <c r="M860" s="3" t="s">
        <v>947</v>
      </c>
      <c r="N860" s="3" t="s">
        <v>948</v>
      </c>
      <c r="O860" s="3">
        <v>2011</v>
      </c>
      <c r="P860" s="11">
        <v>80</v>
      </c>
      <c r="Q860" s="11">
        <v>86643.683000000005</v>
      </c>
      <c r="R860" s="11">
        <v>59862.574000000001</v>
      </c>
      <c r="S860" s="11">
        <v>5.36</v>
      </c>
      <c r="T860" s="24">
        <v>11.13</v>
      </c>
      <c r="U860" s="25">
        <v>1890419.9361801101</v>
      </c>
      <c r="V860" s="3">
        <v>0</v>
      </c>
      <c r="W860" s="3">
        <v>6</v>
      </c>
      <c r="X860" s="3">
        <v>0</v>
      </c>
      <c r="Y860" s="3">
        <v>3</v>
      </c>
      <c r="Z860" s="3">
        <v>0</v>
      </c>
      <c r="AA860" s="3">
        <v>0</v>
      </c>
      <c r="AB860" s="3">
        <v>0</v>
      </c>
      <c r="AC860" s="4">
        <v>0.68000000715255737</v>
      </c>
      <c r="AD860" s="5">
        <v>1</v>
      </c>
      <c r="AE860" s="2">
        <v>1</v>
      </c>
      <c r="AF860" s="3" t="s">
        <v>945</v>
      </c>
      <c r="AG860" s="3" t="s">
        <v>182</v>
      </c>
      <c r="AH860" s="3">
        <v>0.18462599813938141</v>
      </c>
      <c r="AI860" s="3" t="s">
        <v>654</v>
      </c>
    </row>
    <row r="861" spans="1:35" ht="100.8" x14ac:dyDescent="0.55000000000000004">
      <c r="A861" s="2" t="s">
        <v>3823</v>
      </c>
      <c r="B861" s="3" t="s">
        <v>150</v>
      </c>
      <c r="C861" s="3" t="s">
        <v>3543</v>
      </c>
      <c r="D861" s="3" t="s">
        <v>3656</v>
      </c>
      <c r="E861" s="3" t="s">
        <v>3824</v>
      </c>
      <c r="F861" s="3" t="s">
        <v>231</v>
      </c>
      <c r="G861" s="3" t="s">
        <v>3825</v>
      </c>
      <c r="H861" s="3" t="s">
        <v>989</v>
      </c>
      <c r="I861" s="4" t="s">
        <v>990</v>
      </c>
      <c r="J861" s="5" t="s">
        <v>928</v>
      </c>
      <c r="K861" s="2" t="s">
        <v>3826</v>
      </c>
      <c r="L861" s="3" t="s">
        <v>3827</v>
      </c>
      <c r="M861" s="3" t="s">
        <v>3828</v>
      </c>
      <c r="N861" s="3" t="s">
        <v>3829</v>
      </c>
      <c r="O861" s="3">
        <v>2012</v>
      </c>
      <c r="P861" s="11">
        <v>80</v>
      </c>
      <c r="Q861" s="11">
        <v>7485.1571999999996</v>
      </c>
      <c r="R861" s="11">
        <v>6958.7948999999999</v>
      </c>
      <c r="S861" s="11"/>
      <c r="T861" s="24"/>
      <c r="U861" s="25">
        <v>211104</v>
      </c>
      <c r="V861" s="3">
        <v>0</v>
      </c>
      <c r="W861" s="3">
        <v>1</v>
      </c>
      <c r="X861" s="3">
        <v>0</v>
      </c>
      <c r="Y861" s="3">
        <v>1</v>
      </c>
      <c r="Z861" s="3">
        <v>0</v>
      </c>
      <c r="AA861" s="3">
        <v>0</v>
      </c>
      <c r="AB861" s="3">
        <v>0</v>
      </c>
      <c r="AC861" s="4">
        <v>4.84</v>
      </c>
      <c r="AD861" s="5">
        <v>0</v>
      </c>
      <c r="AE861" s="2">
        <v>0</v>
      </c>
      <c r="AF861" s="3" t="s">
        <v>3824</v>
      </c>
      <c r="AG861" s="3"/>
      <c r="AH861" s="3">
        <v>6.9062999999999999E-2</v>
      </c>
      <c r="AI861" s="3" t="s">
        <v>654</v>
      </c>
    </row>
    <row r="862" spans="1:35" ht="57.6" x14ac:dyDescent="0.55000000000000004">
      <c r="A862" s="2" t="s">
        <v>7419</v>
      </c>
      <c r="B862" s="3" t="s">
        <v>133</v>
      </c>
      <c r="C862" s="3" t="s">
        <v>82</v>
      </c>
      <c r="D862" s="3" t="s">
        <v>7420</v>
      </c>
      <c r="E862" s="3" t="s">
        <v>7421</v>
      </c>
      <c r="F862" s="3" t="s">
        <v>334</v>
      </c>
      <c r="G862" s="3"/>
      <c r="H862" s="3" t="s">
        <v>2824</v>
      </c>
      <c r="I862" s="4" t="s">
        <v>2816</v>
      </c>
      <c r="J862" s="5" t="s">
        <v>7422</v>
      </c>
      <c r="K862" s="6"/>
      <c r="L862" s="7" t="s">
        <v>7423</v>
      </c>
      <c r="M862" s="3" t="s">
        <v>7424</v>
      </c>
      <c r="N862" s="4" t="s">
        <v>7425</v>
      </c>
      <c r="O862" s="3">
        <v>2007</v>
      </c>
      <c r="P862" s="23">
        <v>79</v>
      </c>
      <c r="Q862" s="23">
        <v>8590.5300000000007</v>
      </c>
      <c r="R862" s="23">
        <v>16004.35</v>
      </c>
      <c r="S862" s="11">
        <v>4.54</v>
      </c>
      <c r="T862" s="11">
        <v>3.6</v>
      </c>
      <c r="U862" s="23"/>
      <c r="V862" s="3">
        <v>0</v>
      </c>
      <c r="W862" s="3">
        <v>6</v>
      </c>
      <c r="X862" s="9">
        <v>0</v>
      </c>
      <c r="Y862" s="4">
        <v>6</v>
      </c>
      <c r="Z862" s="10">
        <v>1</v>
      </c>
      <c r="AA862" s="3">
        <v>0</v>
      </c>
      <c r="AB862" s="3">
        <v>0</v>
      </c>
      <c r="AC862" s="11">
        <v>1.93</v>
      </c>
      <c r="AD862" s="3">
        <v>0</v>
      </c>
      <c r="AE862" s="3">
        <v>0</v>
      </c>
      <c r="AF862" s="3" t="s">
        <v>7421</v>
      </c>
      <c r="AG862" s="3" t="s">
        <v>182</v>
      </c>
      <c r="AH862" s="12">
        <v>0.32</v>
      </c>
      <c r="AI862" s="13" t="s">
        <v>454</v>
      </c>
    </row>
    <row r="863" spans="1:35" ht="72" x14ac:dyDescent="0.55000000000000004">
      <c r="A863" s="2" t="s">
        <v>1001</v>
      </c>
      <c r="B863" s="3" t="s">
        <v>133</v>
      </c>
      <c r="C863" s="3" t="s">
        <v>656</v>
      </c>
      <c r="D863" s="3" t="s">
        <v>1002</v>
      </c>
      <c r="E863" s="3" t="s">
        <v>1003</v>
      </c>
      <c r="F863" s="3" t="s">
        <v>231</v>
      </c>
      <c r="G863" s="3" t="s">
        <v>1004</v>
      </c>
      <c r="H863" s="3" t="s">
        <v>952</v>
      </c>
      <c r="I863" s="4" t="s">
        <v>953</v>
      </c>
      <c r="J863" s="5" t="s">
        <v>726</v>
      </c>
      <c r="K863" s="2" t="s">
        <v>1005</v>
      </c>
      <c r="L863" s="3" t="s">
        <v>1006</v>
      </c>
      <c r="M863" s="3" t="s">
        <v>1007</v>
      </c>
      <c r="N863" s="3" t="s">
        <v>1008</v>
      </c>
      <c r="O863" s="3">
        <v>2011</v>
      </c>
      <c r="P863" s="11">
        <v>78</v>
      </c>
      <c r="Q863" s="11">
        <v>88204.18</v>
      </c>
      <c r="R863" s="11">
        <v>22913.75</v>
      </c>
      <c r="S863" s="11">
        <v>0.26</v>
      </c>
      <c r="T863" s="24">
        <v>2.2400000000000002</v>
      </c>
      <c r="U863" s="25">
        <v>1682070</v>
      </c>
      <c r="V863" s="3">
        <v>0</v>
      </c>
      <c r="W863" s="3">
        <v>1</v>
      </c>
      <c r="X863" s="3">
        <v>0</v>
      </c>
      <c r="Y863" s="3">
        <v>0</v>
      </c>
      <c r="Z863" s="3">
        <v>0</v>
      </c>
      <c r="AA863" s="3">
        <v>0</v>
      </c>
      <c r="AB863" s="3">
        <v>0</v>
      </c>
      <c r="AC863" s="4">
        <v>1.78</v>
      </c>
      <c r="AD863" s="5">
        <v>0</v>
      </c>
      <c r="AE863" s="2">
        <v>0</v>
      </c>
      <c r="AF863" s="3"/>
      <c r="AG863" s="3" t="s">
        <v>957</v>
      </c>
      <c r="AH863" s="3">
        <v>0.12</v>
      </c>
      <c r="AI863" s="3" t="s">
        <v>654</v>
      </c>
    </row>
    <row r="864" spans="1:35" ht="100.8" x14ac:dyDescent="0.55000000000000004">
      <c r="A864" s="2" t="s">
        <v>2049</v>
      </c>
      <c r="B864" s="3" t="s">
        <v>133</v>
      </c>
      <c r="C864" s="3" t="s">
        <v>1881</v>
      </c>
      <c r="D864" s="3" t="s">
        <v>2050</v>
      </c>
      <c r="E864" s="3" t="s">
        <v>2051</v>
      </c>
      <c r="F864" s="3" t="s">
        <v>334</v>
      </c>
      <c r="G864" s="3" t="s">
        <v>2052</v>
      </c>
      <c r="H864" s="3" t="s">
        <v>336</v>
      </c>
      <c r="I864" s="4" t="s">
        <v>140</v>
      </c>
      <c r="J864" s="5" t="s">
        <v>928</v>
      </c>
      <c r="K864" s="2" t="s">
        <v>681</v>
      </c>
      <c r="L864" s="3" t="s">
        <v>2053</v>
      </c>
      <c r="M864" s="3" t="s">
        <v>2054</v>
      </c>
      <c r="N864" s="3" t="s">
        <v>2055</v>
      </c>
      <c r="O864" s="3">
        <v>2012</v>
      </c>
      <c r="P864" s="11">
        <v>78</v>
      </c>
      <c r="Q864" s="11">
        <v>9000</v>
      </c>
      <c r="R864" s="11"/>
      <c r="S864" s="11"/>
      <c r="T864" s="24"/>
      <c r="U864" s="25"/>
      <c r="V864" s="3">
        <v>1</v>
      </c>
      <c r="W864" s="3">
        <v>1</v>
      </c>
      <c r="X864" s="3">
        <v>0</v>
      </c>
      <c r="Y864" s="3">
        <v>2</v>
      </c>
      <c r="Z864" s="3">
        <v>1</v>
      </c>
      <c r="AA864" s="3">
        <v>1</v>
      </c>
      <c r="AB864" s="3">
        <v>0</v>
      </c>
      <c r="AC864" s="4">
        <v>0.40999999642372131</v>
      </c>
      <c r="AD864" s="5">
        <v>0</v>
      </c>
      <c r="AE864" s="2">
        <v>0</v>
      </c>
      <c r="AF864" s="3" t="s">
        <v>2056</v>
      </c>
      <c r="AG864" s="3" t="s">
        <v>182</v>
      </c>
      <c r="AH864" s="3">
        <v>0.48851799964904785</v>
      </c>
      <c r="AI864" s="3" t="s">
        <v>148</v>
      </c>
    </row>
    <row r="865" spans="1:35" ht="57.6" x14ac:dyDescent="0.55000000000000004">
      <c r="A865" s="2" t="s">
        <v>6230</v>
      </c>
      <c r="B865" s="3" t="s">
        <v>150</v>
      </c>
      <c r="C865" s="3" t="s">
        <v>70</v>
      </c>
      <c r="D865" s="3" t="s">
        <v>6231</v>
      </c>
      <c r="E865" s="3" t="s">
        <v>6232</v>
      </c>
      <c r="F865" s="3" t="s">
        <v>334</v>
      </c>
      <c r="G865" s="3"/>
      <c r="H865" s="3" t="s">
        <v>4645</v>
      </c>
      <c r="I865" s="4" t="s">
        <v>4646</v>
      </c>
      <c r="J865" s="5" t="s">
        <v>6233</v>
      </c>
      <c r="K865" s="6" t="s">
        <v>6234</v>
      </c>
      <c r="L865" s="7" t="s">
        <v>6235</v>
      </c>
      <c r="M865" s="3"/>
      <c r="N865" s="4" t="s">
        <v>6236</v>
      </c>
      <c r="O865" s="3">
        <v>2010</v>
      </c>
      <c r="P865" s="23">
        <v>76</v>
      </c>
      <c r="Q865" s="23">
        <v>5312.1534597128602</v>
      </c>
      <c r="R865" s="23">
        <v>9045.2649971842802</v>
      </c>
      <c r="S865" s="11"/>
      <c r="T865" s="11"/>
      <c r="U865" s="23"/>
      <c r="V865" s="3">
        <v>0</v>
      </c>
      <c r="W865" s="3">
        <v>0</v>
      </c>
      <c r="X865" s="9">
        <v>0</v>
      </c>
      <c r="Y865" s="4">
        <v>1</v>
      </c>
      <c r="Z865" s="10">
        <v>0</v>
      </c>
      <c r="AA865" s="3">
        <v>0</v>
      </c>
      <c r="AB865" s="3">
        <v>0</v>
      </c>
      <c r="AC865" s="11">
        <v>49.92</v>
      </c>
      <c r="AD865" s="3">
        <v>0</v>
      </c>
      <c r="AE865" s="3">
        <v>0</v>
      </c>
      <c r="AF865" s="3" t="s">
        <v>6232</v>
      </c>
      <c r="AG865" s="3" t="s">
        <v>182</v>
      </c>
      <c r="AH865" s="12">
        <v>7.5648000000000007E-2</v>
      </c>
      <c r="AI865" s="13" t="s">
        <v>654</v>
      </c>
    </row>
    <row r="866" spans="1:35" ht="86.4" x14ac:dyDescent="0.55000000000000004">
      <c r="A866" s="2" t="s">
        <v>369</v>
      </c>
      <c r="B866" s="3" t="s">
        <v>150</v>
      </c>
      <c r="C866" s="3" t="s">
        <v>134</v>
      </c>
      <c r="D866" s="3" t="s">
        <v>201</v>
      </c>
      <c r="E866" s="3" t="s">
        <v>370</v>
      </c>
      <c r="F866" s="3" t="s">
        <v>137</v>
      </c>
      <c r="G866" s="3" t="s">
        <v>371</v>
      </c>
      <c r="H866" s="3" t="s">
        <v>174</v>
      </c>
      <c r="I866" s="4" t="s">
        <v>175</v>
      </c>
      <c r="J866" s="5" t="s">
        <v>372</v>
      </c>
      <c r="K866" s="6" t="s">
        <v>373</v>
      </c>
      <c r="L866" s="7" t="s">
        <v>374</v>
      </c>
      <c r="M866" s="3" t="s">
        <v>375</v>
      </c>
      <c r="N866" s="4" t="s">
        <v>376</v>
      </c>
      <c r="O866" s="3">
        <v>2012</v>
      </c>
      <c r="P866" s="23">
        <v>75</v>
      </c>
      <c r="Q866" s="23"/>
      <c r="R866" s="23">
        <v>917465.75742602302</v>
      </c>
      <c r="S866" s="11"/>
      <c r="T866" s="11">
        <v>-2.2599999999999998</v>
      </c>
      <c r="U866" s="23">
        <v>36888698.351383202</v>
      </c>
      <c r="V866" s="3">
        <v>0</v>
      </c>
      <c r="W866" s="3">
        <v>1</v>
      </c>
      <c r="X866" s="9">
        <v>0</v>
      </c>
      <c r="Y866" s="4">
        <v>4</v>
      </c>
      <c r="Z866" s="10">
        <v>1</v>
      </c>
      <c r="AA866" s="3">
        <v>0</v>
      </c>
      <c r="AB866" s="3">
        <v>0</v>
      </c>
      <c r="AC866" s="11">
        <v>2.23</v>
      </c>
      <c r="AD866" s="3">
        <v>0</v>
      </c>
      <c r="AE866" s="3">
        <v>0</v>
      </c>
      <c r="AF866" s="3"/>
      <c r="AG866" s="3" t="s">
        <v>182</v>
      </c>
      <c r="AH866" s="12">
        <v>0.35345500000000002</v>
      </c>
      <c r="AI866" s="13" t="s">
        <v>148</v>
      </c>
    </row>
    <row r="867" spans="1:35" ht="129.6" x14ac:dyDescent="0.55000000000000004">
      <c r="A867" s="2" t="s">
        <v>1307</v>
      </c>
      <c r="B867" s="3" t="s">
        <v>0</v>
      </c>
      <c r="C867" s="3" t="s">
        <v>1058</v>
      </c>
      <c r="D867" s="3" t="s">
        <v>1308</v>
      </c>
      <c r="E867" s="3" t="s">
        <v>1309</v>
      </c>
      <c r="F867" s="3" t="s">
        <v>137</v>
      </c>
      <c r="G867" s="3" t="s">
        <v>1310</v>
      </c>
      <c r="H867" s="3" t="s">
        <v>1216</v>
      </c>
      <c r="I867" s="4" t="s">
        <v>1217</v>
      </c>
      <c r="J867" s="5" t="s">
        <v>1311</v>
      </c>
      <c r="K867" s="6" t="s">
        <v>681</v>
      </c>
      <c r="L867" s="7" t="s">
        <v>1312</v>
      </c>
      <c r="M867" s="3" t="s">
        <v>1313</v>
      </c>
      <c r="N867" s="4" t="s">
        <v>1314</v>
      </c>
      <c r="O867" s="3">
        <v>2012</v>
      </c>
      <c r="P867" s="23">
        <v>75</v>
      </c>
      <c r="Q867" s="23">
        <v>51117</v>
      </c>
      <c r="R867" s="23">
        <v>28315</v>
      </c>
      <c r="S867" s="11">
        <v>0.35</v>
      </c>
      <c r="T867" s="11">
        <v>1.1299999999999999</v>
      </c>
      <c r="U867" s="23">
        <v>1121489.9599552201</v>
      </c>
      <c r="V867" s="3">
        <v>1</v>
      </c>
      <c r="W867" s="3">
        <v>1</v>
      </c>
      <c r="X867" s="9">
        <v>0</v>
      </c>
      <c r="Y867" s="4">
        <v>1</v>
      </c>
      <c r="Z867" s="10">
        <v>0</v>
      </c>
      <c r="AA867" s="3">
        <v>0</v>
      </c>
      <c r="AB867" s="3">
        <v>0</v>
      </c>
      <c r="AC867" s="11">
        <v>2.2599999904632568</v>
      </c>
      <c r="AD867" s="3">
        <v>1</v>
      </c>
      <c r="AE867" s="3">
        <v>1</v>
      </c>
      <c r="AF867" s="3" t="s">
        <v>1309</v>
      </c>
      <c r="AG867" s="3" t="s">
        <v>182</v>
      </c>
      <c r="AH867" s="12">
        <v>0.28196799755096436</v>
      </c>
      <c r="AI867" s="13" t="s">
        <v>654</v>
      </c>
    </row>
    <row r="868" spans="1:35" ht="100.8" x14ac:dyDescent="0.55000000000000004">
      <c r="A868" s="2" t="s">
        <v>1762</v>
      </c>
      <c r="B868" s="3" t="s">
        <v>133</v>
      </c>
      <c r="C868" s="3" t="s">
        <v>1747</v>
      </c>
      <c r="D868" s="3" t="s">
        <v>1763</v>
      </c>
      <c r="E868" s="3" t="s">
        <v>1764</v>
      </c>
      <c r="F868" s="3" t="s">
        <v>137</v>
      </c>
      <c r="G868" s="3" t="s">
        <v>1765</v>
      </c>
      <c r="H868" s="3" t="s">
        <v>1766</v>
      </c>
      <c r="I868" s="4" t="s">
        <v>96</v>
      </c>
      <c r="J868" s="5" t="s">
        <v>928</v>
      </c>
      <c r="K868" s="6" t="s">
        <v>681</v>
      </c>
      <c r="L868" s="7" t="s">
        <v>1767</v>
      </c>
      <c r="M868" s="3" t="s">
        <v>1768</v>
      </c>
      <c r="N868" s="4" t="s">
        <v>1769</v>
      </c>
      <c r="O868" s="3">
        <v>2010</v>
      </c>
      <c r="P868" s="23">
        <v>75</v>
      </c>
      <c r="Q868" s="23">
        <v>205373.609375</v>
      </c>
      <c r="R868" s="23">
        <v>3014855.25</v>
      </c>
      <c r="S868" s="11">
        <v>38.029998779296875</v>
      </c>
      <c r="T868" s="11">
        <v>9.2799997329711914</v>
      </c>
      <c r="U868" s="23">
        <v>1910720.25</v>
      </c>
      <c r="V868" s="3">
        <v>0</v>
      </c>
      <c r="W868" s="3">
        <v>161</v>
      </c>
      <c r="X868" s="9">
        <v>0</v>
      </c>
      <c r="Y868" s="4">
        <v>1</v>
      </c>
      <c r="Z868" s="10">
        <v>0</v>
      </c>
      <c r="AA868" s="3">
        <v>0</v>
      </c>
      <c r="AB868" s="3">
        <v>0</v>
      </c>
      <c r="AC868" s="11">
        <v>2.7000000476837158</v>
      </c>
      <c r="AD868" s="3">
        <v>0</v>
      </c>
      <c r="AE868" s="3">
        <v>0</v>
      </c>
      <c r="AF868" s="3" t="s">
        <v>1764</v>
      </c>
      <c r="AG868" s="3"/>
      <c r="AH868" s="12">
        <v>0.19040200114250183</v>
      </c>
      <c r="AI868" s="13"/>
    </row>
    <row r="869" spans="1:35" ht="86.4" x14ac:dyDescent="0.55000000000000004">
      <c r="A869" s="2" t="s">
        <v>4440</v>
      </c>
      <c r="B869" s="3" t="s">
        <v>150</v>
      </c>
      <c r="C869" s="3" t="s">
        <v>4167</v>
      </c>
      <c r="D869" s="3" t="s">
        <v>4441</v>
      </c>
      <c r="E869" s="3" t="s">
        <v>4442</v>
      </c>
      <c r="F869" s="3" t="s">
        <v>231</v>
      </c>
      <c r="G869" s="3"/>
      <c r="H869" s="3" t="s">
        <v>4233</v>
      </c>
      <c r="I869" s="4" t="s">
        <v>4234</v>
      </c>
      <c r="J869" s="5" t="s">
        <v>4443</v>
      </c>
      <c r="K869" s="6" t="s">
        <v>4444</v>
      </c>
      <c r="L869" s="7" t="s">
        <v>4445</v>
      </c>
      <c r="M869" s="3" t="s">
        <v>4446</v>
      </c>
      <c r="N869" s="4" t="s">
        <v>4447</v>
      </c>
      <c r="O869" s="3">
        <v>2012</v>
      </c>
      <c r="P869" s="23">
        <v>75</v>
      </c>
      <c r="Q869" s="23"/>
      <c r="R869" s="23">
        <v>28263.3474572411</v>
      </c>
      <c r="S869" s="11"/>
      <c r="T869" s="11">
        <v>33.770000000000003</v>
      </c>
      <c r="U869" s="23">
        <v>2111039.9246215802</v>
      </c>
      <c r="V869" s="3">
        <v>0</v>
      </c>
      <c r="W869" s="3">
        <v>1</v>
      </c>
      <c r="X869" s="9">
        <v>0</v>
      </c>
      <c r="Y869" s="4">
        <v>3</v>
      </c>
      <c r="Z869" s="10">
        <v>0</v>
      </c>
      <c r="AA869" s="3">
        <v>0</v>
      </c>
      <c r="AB869" s="3">
        <v>0</v>
      </c>
      <c r="AC869" s="11">
        <v>17.479999542236328</v>
      </c>
      <c r="AD869" s="3">
        <v>1</v>
      </c>
      <c r="AE869" s="3">
        <v>1</v>
      </c>
      <c r="AF869" s="3" t="s">
        <v>4442</v>
      </c>
      <c r="AG869" s="3" t="s">
        <v>182</v>
      </c>
      <c r="AH869" s="12">
        <v>0.16852299869060516</v>
      </c>
      <c r="AI869" s="13" t="s">
        <v>454</v>
      </c>
    </row>
    <row r="870" spans="1:35" ht="115.2" x14ac:dyDescent="0.55000000000000004">
      <c r="A870" s="2" t="s">
        <v>6245</v>
      </c>
      <c r="B870" s="3" t="s">
        <v>150</v>
      </c>
      <c r="C870" s="3" t="s">
        <v>70</v>
      </c>
      <c r="D870" s="3" t="s">
        <v>5304</v>
      </c>
      <c r="E870" s="3" t="s">
        <v>6246</v>
      </c>
      <c r="F870" s="3" t="s">
        <v>231</v>
      </c>
      <c r="G870" s="3" t="s">
        <v>6247</v>
      </c>
      <c r="H870" s="3" t="s">
        <v>989</v>
      </c>
      <c r="I870" s="4" t="s">
        <v>990</v>
      </c>
      <c r="J870" s="5" t="s">
        <v>6248</v>
      </c>
      <c r="K870" s="6" t="s">
        <v>6249</v>
      </c>
      <c r="L870" s="7" t="s">
        <v>6250</v>
      </c>
      <c r="M870" s="3" t="s">
        <v>6251</v>
      </c>
      <c r="N870" s="4" t="s">
        <v>6252</v>
      </c>
      <c r="O870" s="3">
        <v>2012</v>
      </c>
      <c r="P870" s="23">
        <v>75</v>
      </c>
      <c r="Q870" s="23">
        <v>32564.23</v>
      </c>
      <c r="R870" s="23">
        <v>213603.56</v>
      </c>
      <c r="S870" s="11">
        <v>7.32</v>
      </c>
      <c r="T870" s="11">
        <v>1.46</v>
      </c>
      <c r="U870" s="23">
        <v>725670</v>
      </c>
      <c r="V870" s="3">
        <v>0</v>
      </c>
      <c r="W870" s="3">
        <v>0</v>
      </c>
      <c r="X870" s="9">
        <v>0</v>
      </c>
      <c r="Y870" s="4">
        <v>0</v>
      </c>
      <c r="Z870" s="10">
        <v>0</v>
      </c>
      <c r="AA870" s="3">
        <v>0</v>
      </c>
      <c r="AB870" s="3">
        <v>0</v>
      </c>
      <c r="AC870" s="11">
        <v>1.96</v>
      </c>
      <c r="AD870" s="3">
        <v>0</v>
      </c>
      <c r="AE870" s="3">
        <v>0</v>
      </c>
      <c r="AF870" s="3"/>
      <c r="AG870" s="3"/>
      <c r="AH870" s="12">
        <v>6.6364999999999993E-2</v>
      </c>
      <c r="AI870" s="13" t="s">
        <v>654</v>
      </c>
    </row>
    <row r="871" spans="1:35" ht="86.4" x14ac:dyDescent="0.55000000000000004">
      <c r="A871" s="2" t="s">
        <v>7453</v>
      </c>
      <c r="B871" s="3" t="s">
        <v>0</v>
      </c>
      <c r="C871" s="3" t="s">
        <v>82</v>
      </c>
      <c r="D871" s="3" t="s">
        <v>7454</v>
      </c>
      <c r="E871" s="3" t="s">
        <v>7455</v>
      </c>
      <c r="F871" s="3" t="s">
        <v>231</v>
      </c>
      <c r="G871" s="3"/>
      <c r="H871" s="3" t="s">
        <v>3707</v>
      </c>
      <c r="I871" s="4" t="s">
        <v>3691</v>
      </c>
      <c r="J871" s="5" t="s">
        <v>7456</v>
      </c>
      <c r="K871" s="6"/>
      <c r="L871" s="7" t="s">
        <v>7457</v>
      </c>
      <c r="M871" s="3" t="s">
        <v>7458</v>
      </c>
      <c r="N871" s="4" t="s">
        <v>7459</v>
      </c>
      <c r="O871" s="3">
        <v>2011</v>
      </c>
      <c r="P871" s="23">
        <v>75</v>
      </c>
      <c r="Q871" s="23">
        <v>9629.44</v>
      </c>
      <c r="R871" s="23">
        <v>29129.81</v>
      </c>
      <c r="S871" s="11">
        <v>-6.54</v>
      </c>
      <c r="T871" s="11">
        <v>-8.4499999999999993</v>
      </c>
      <c r="U871" s="23">
        <v>161738</v>
      </c>
      <c r="V871" s="3">
        <v>0</v>
      </c>
      <c r="W871" s="3">
        <v>3</v>
      </c>
      <c r="X871" s="9">
        <v>0</v>
      </c>
      <c r="Y871" s="4">
        <v>2</v>
      </c>
      <c r="Z871" s="10">
        <v>1</v>
      </c>
      <c r="AA871" s="3">
        <v>0</v>
      </c>
      <c r="AB871" s="3">
        <v>0</v>
      </c>
      <c r="AC871" s="11">
        <v>4.91</v>
      </c>
      <c r="AD871" s="3">
        <v>0</v>
      </c>
      <c r="AE871" s="3">
        <v>0</v>
      </c>
      <c r="AF871" s="3" t="s">
        <v>7455</v>
      </c>
      <c r="AG871" s="3" t="s">
        <v>182</v>
      </c>
      <c r="AH871" s="12">
        <v>0.28999999999999998</v>
      </c>
      <c r="AI871" s="13" t="s">
        <v>454</v>
      </c>
    </row>
    <row r="872" spans="1:35" ht="72" x14ac:dyDescent="0.55000000000000004">
      <c r="A872" s="2" t="s">
        <v>7434</v>
      </c>
      <c r="B872" s="3" t="s">
        <v>0</v>
      </c>
      <c r="C872" s="3" t="s">
        <v>82</v>
      </c>
      <c r="D872" s="3" t="s">
        <v>7435</v>
      </c>
      <c r="E872" s="3" t="s">
        <v>7436</v>
      </c>
      <c r="F872" s="3" t="s">
        <v>231</v>
      </c>
      <c r="G872" s="3"/>
      <c r="H872" s="3" t="s">
        <v>6971</v>
      </c>
      <c r="I872" s="4" t="s">
        <v>6972</v>
      </c>
      <c r="J872" s="5" t="s">
        <v>7437</v>
      </c>
      <c r="K872" s="6"/>
      <c r="L872" s="7" t="s">
        <v>7438</v>
      </c>
      <c r="M872" s="3" t="s">
        <v>7439</v>
      </c>
      <c r="N872" s="4" t="s">
        <v>7440</v>
      </c>
      <c r="O872" s="3">
        <v>2011</v>
      </c>
      <c r="P872" s="23">
        <v>74</v>
      </c>
      <c r="Q872" s="23">
        <v>30734.01</v>
      </c>
      <c r="R872" s="23">
        <v>43485.39</v>
      </c>
      <c r="S872" s="11">
        <v>-2.2000000480000002</v>
      </c>
      <c r="T872" s="11">
        <v>-2.579999924</v>
      </c>
      <c r="U872" s="23">
        <v>517560</v>
      </c>
      <c r="V872" s="3">
        <v>0</v>
      </c>
      <c r="W872" s="3">
        <v>2</v>
      </c>
      <c r="X872" s="9">
        <v>0</v>
      </c>
      <c r="Y872" s="4">
        <v>4</v>
      </c>
      <c r="Z872" s="10">
        <v>1</v>
      </c>
      <c r="AA872" s="3">
        <v>0</v>
      </c>
      <c r="AB872" s="3">
        <v>0</v>
      </c>
      <c r="AC872" s="11">
        <v>2.21</v>
      </c>
      <c r="AD872" s="3">
        <v>0</v>
      </c>
      <c r="AE872" s="3">
        <v>0</v>
      </c>
      <c r="AF872" s="3" t="s">
        <v>7436</v>
      </c>
      <c r="AG872" s="3" t="s">
        <v>147</v>
      </c>
      <c r="AH872" s="12">
        <v>0.31</v>
      </c>
      <c r="AI872" s="13" t="s">
        <v>454</v>
      </c>
    </row>
    <row r="873" spans="1:35" ht="86.4" x14ac:dyDescent="0.55000000000000004">
      <c r="A873" s="2" t="s">
        <v>4518</v>
      </c>
      <c r="B873" s="3" t="s">
        <v>0</v>
      </c>
      <c r="C873" s="3" t="s">
        <v>4167</v>
      </c>
      <c r="D873" s="3" t="s">
        <v>4519</v>
      </c>
      <c r="E873" s="3" t="s">
        <v>4520</v>
      </c>
      <c r="F873" s="3" t="s">
        <v>231</v>
      </c>
      <c r="G873" s="3"/>
      <c r="H873" s="3" t="s">
        <v>1939</v>
      </c>
      <c r="I873" s="4" t="s">
        <v>1940</v>
      </c>
      <c r="J873" s="5" t="s">
        <v>4521</v>
      </c>
      <c r="K873" s="6" t="s">
        <v>4522</v>
      </c>
      <c r="L873" s="7" t="s">
        <v>4523</v>
      </c>
      <c r="M873" s="3" t="s">
        <v>4524</v>
      </c>
      <c r="N873" s="4" t="s">
        <v>4525</v>
      </c>
      <c r="O873" s="3">
        <v>2012</v>
      </c>
      <c r="P873" s="23">
        <v>72</v>
      </c>
      <c r="Q873" s="23">
        <v>51595.852172414801</v>
      </c>
      <c r="R873" s="23">
        <v>20520.613626769202</v>
      </c>
      <c r="S873" s="11">
        <v>2.86</v>
      </c>
      <c r="T873" s="11">
        <v>26.55</v>
      </c>
      <c r="U873" s="23">
        <v>1055519.9623107901</v>
      </c>
      <c r="V873" s="3">
        <v>0</v>
      </c>
      <c r="W873" s="3">
        <v>1</v>
      </c>
      <c r="X873" s="9">
        <v>0</v>
      </c>
      <c r="Y873" s="4">
        <v>0</v>
      </c>
      <c r="Z873" s="10">
        <v>0</v>
      </c>
      <c r="AA873" s="3">
        <v>0</v>
      </c>
      <c r="AB873" s="3">
        <v>0</v>
      </c>
      <c r="AC873" s="11">
        <v>2.8199999332427979</v>
      </c>
      <c r="AD873" s="3">
        <v>1</v>
      </c>
      <c r="AE873" s="3">
        <v>1</v>
      </c>
      <c r="AF873" s="3" t="s">
        <v>4526</v>
      </c>
      <c r="AG873" s="3" t="s">
        <v>182</v>
      </c>
      <c r="AH873" s="12">
        <v>0.13468100130558014</v>
      </c>
      <c r="AI873" s="13" t="s">
        <v>654</v>
      </c>
    </row>
    <row r="874" spans="1:35" ht="57.6" x14ac:dyDescent="0.55000000000000004">
      <c r="A874" s="2" t="s">
        <v>427</v>
      </c>
      <c r="B874" s="3" t="s">
        <v>133</v>
      </c>
      <c r="C874" s="3" t="s">
        <v>134</v>
      </c>
      <c r="D874" s="3" t="s">
        <v>135</v>
      </c>
      <c r="E874" s="3" t="s">
        <v>428</v>
      </c>
      <c r="F874" s="3" t="s">
        <v>231</v>
      </c>
      <c r="G874" s="3" t="s">
        <v>429</v>
      </c>
      <c r="H874" s="3" t="s">
        <v>280</v>
      </c>
      <c r="I874" s="4" t="s">
        <v>140</v>
      </c>
      <c r="J874" s="5" t="s">
        <v>430</v>
      </c>
      <c r="K874" s="6"/>
      <c r="L874" s="7" t="s">
        <v>431</v>
      </c>
      <c r="M874" s="3" t="s">
        <v>432</v>
      </c>
      <c r="N874" s="4" t="s">
        <v>433</v>
      </c>
      <c r="O874" s="3">
        <v>2012</v>
      </c>
      <c r="P874" s="23">
        <v>71</v>
      </c>
      <c r="Q874" s="23">
        <v>20768.060000000001</v>
      </c>
      <c r="R874" s="23">
        <v>9990.3176999999996</v>
      </c>
      <c r="S874" s="11">
        <v>30.06</v>
      </c>
      <c r="T874" s="11">
        <v>420.4</v>
      </c>
      <c r="U874" s="23">
        <v>277074</v>
      </c>
      <c r="V874" s="3">
        <v>0</v>
      </c>
      <c r="W874" s="3">
        <v>0</v>
      </c>
      <c r="X874" s="9">
        <v>0</v>
      </c>
      <c r="Y874" s="4">
        <v>3</v>
      </c>
      <c r="Z874" s="10">
        <v>0</v>
      </c>
      <c r="AA874" s="3">
        <v>1</v>
      </c>
      <c r="AB874" s="3">
        <v>0</v>
      </c>
      <c r="AC874" s="11">
        <v>0.23</v>
      </c>
      <c r="AD874" s="3">
        <v>0</v>
      </c>
      <c r="AE874" s="3">
        <v>0</v>
      </c>
      <c r="AF874" s="3" t="s">
        <v>434</v>
      </c>
      <c r="AG874" s="3"/>
      <c r="AH874" s="12">
        <v>0.32179400000000002</v>
      </c>
      <c r="AI874" s="13" t="s">
        <v>148</v>
      </c>
    </row>
    <row r="875" spans="1:35" ht="43.2" x14ac:dyDescent="0.55000000000000004">
      <c r="A875" s="2" t="s">
        <v>539</v>
      </c>
      <c r="B875" s="3" t="s">
        <v>150</v>
      </c>
      <c r="C875" s="3" t="s">
        <v>134</v>
      </c>
      <c r="D875" s="3" t="s">
        <v>135</v>
      </c>
      <c r="E875" s="3" t="s">
        <v>540</v>
      </c>
      <c r="F875" s="3" t="s">
        <v>137</v>
      </c>
      <c r="G875" s="3" t="s">
        <v>541</v>
      </c>
      <c r="H875" s="3" t="s">
        <v>542</v>
      </c>
      <c r="I875" s="4" t="s">
        <v>175</v>
      </c>
      <c r="J875" s="5" t="s">
        <v>543</v>
      </c>
      <c r="K875" s="6" t="s">
        <v>544</v>
      </c>
      <c r="L875" s="7"/>
      <c r="M875" s="3" t="s">
        <v>545</v>
      </c>
      <c r="N875" s="4" t="s">
        <v>546</v>
      </c>
      <c r="O875" s="3">
        <v>2012</v>
      </c>
      <c r="P875" s="23">
        <v>71</v>
      </c>
      <c r="Q875" s="23">
        <v>279778.85651647998</v>
      </c>
      <c r="R875" s="23">
        <v>682366.44610881805</v>
      </c>
      <c r="S875" s="11">
        <v>59.52</v>
      </c>
      <c r="T875" s="11">
        <v>192.8</v>
      </c>
      <c r="U875" s="23">
        <v>1939499.97425079</v>
      </c>
      <c r="V875" s="3">
        <v>0</v>
      </c>
      <c r="W875" s="3">
        <v>2</v>
      </c>
      <c r="X875" s="9">
        <v>0</v>
      </c>
      <c r="Y875" s="4">
        <v>5</v>
      </c>
      <c r="Z875" s="10">
        <v>0</v>
      </c>
      <c r="AA875" s="3">
        <v>0</v>
      </c>
      <c r="AB875" s="3">
        <v>0</v>
      </c>
      <c r="AC875" s="11">
        <v>3.35</v>
      </c>
      <c r="AD875" s="3">
        <v>0</v>
      </c>
      <c r="AE875" s="3">
        <v>0</v>
      </c>
      <c r="AF875" s="3"/>
      <c r="AG875" s="3" t="s">
        <v>182</v>
      </c>
      <c r="AH875" s="12">
        <v>0.26094699999999998</v>
      </c>
      <c r="AI875" s="13" t="s">
        <v>454</v>
      </c>
    </row>
    <row r="876" spans="1:35" ht="72" x14ac:dyDescent="0.55000000000000004">
      <c r="A876" s="2" t="s">
        <v>6741</v>
      </c>
      <c r="B876" s="3" t="s">
        <v>150</v>
      </c>
      <c r="C876" s="3" t="s">
        <v>6277</v>
      </c>
      <c r="D876" s="3" t="s">
        <v>6742</v>
      </c>
      <c r="E876" s="3" t="s">
        <v>6743</v>
      </c>
      <c r="F876" s="3" t="s">
        <v>231</v>
      </c>
      <c r="G876" s="3"/>
      <c r="H876" s="3" t="s">
        <v>271</v>
      </c>
      <c r="I876" s="4" t="s">
        <v>175</v>
      </c>
      <c r="J876" s="5" t="s">
        <v>6744</v>
      </c>
      <c r="K876" s="6" t="s">
        <v>681</v>
      </c>
      <c r="L876" s="7" t="s">
        <v>6745</v>
      </c>
      <c r="M876" s="3" t="s">
        <v>6746</v>
      </c>
      <c r="N876" s="4" t="s">
        <v>681</v>
      </c>
      <c r="O876" s="3">
        <v>2012</v>
      </c>
      <c r="P876" s="23">
        <v>70</v>
      </c>
      <c r="Q876" s="23">
        <v>71232.018468086593</v>
      </c>
      <c r="R876" s="23">
        <v>51175.975398276903</v>
      </c>
      <c r="S876" s="11">
        <v>5.55</v>
      </c>
      <c r="T876" s="11">
        <v>16.47</v>
      </c>
      <c r="U876" s="23">
        <v>1266623.9547729499</v>
      </c>
      <c r="V876" s="3">
        <v>0</v>
      </c>
      <c r="W876" s="3">
        <v>1</v>
      </c>
      <c r="X876" s="9">
        <v>0</v>
      </c>
      <c r="Y876" s="4">
        <v>1</v>
      </c>
      <c r="Z876" s="10">
        <v>0</v>
      </c>
      <c r="AA876" s="3">
        <v>0</v>
      </c>
      <c r="AB876" s="3">
        <v>0</v>
      </c>
      <c r="AC876" s="11">
        <v>2.0899999141693115</v>
      </c>
      <c r="AD876" s="3">
        <v>0</v>
      </c>
      <c r="AE876" s="3">
        <v>0</v>
      </c>
      <c r="AF876" s="3" t="s">
        <v>681</v>
      </c>
      <c r="AG876" s="3" t="s">
        <v>147</v>
      </c>
      <c r="AH876" s="12">
        <v>0.14167200028896332</v>
      </c>
      <c r="AI876" s="13" t="s">
        <v>654</v>
      </c>
    </row>
    <row r="877" spans="1:35" ht="57.6" x14ac:dyDescent="0.55000000000000004">
      <c r="A877" s="2" t="s">
        <v>7566</v>
      </c>
      <c r="B877" s="3" t="s">
        <v>0</v>
      </c>
      <c r="C877" s="3" t="s">
        <v>82</v>
      </c>
      <c r="D877" s="3" t="s">
        <v>7567</v>
      </c>
      <c r="E877" s="3" t="s">
        <v>7568</v>
      </c>
      <c r="F877" s="3" t="s">
        <v>231</v>
      </c>
      <c r="G877" s="3"/>
      <c r="H877" s="3" t="s">
        <v>6925</v>
      </c>
      <c r="I877" s="4" t="s">
        <v>3691</v>
      </c>
      <c r="J877" s="5" t="s">
        <v>7569</v>
      </c>
      <c r="K877" s="6" t="s">
        <v>7570</v>
      </c>
      <c r="L877" s="7" t="s">
        <v>7571</v>
      </c>
      <c r="M877" s="3" t="s">
        <v>7572</v>
      </c>
      <c r="N877" s="4" t="s">
        <v>7573</v>
      </c>
      <c r="O877" s="3">
        <v>2011</v>
      </c>
      <c r="P877" s="23">
        <v>70</v>
      </c>
      <c r="Q877" s="23">
        <v>43248.81</v>
      </c>
      <c r="R877" s="23">
        <v>71451.62</v>
      </c>
      <c r="S877" s="11">
        <v>-7.91</v>
      </c>
      <c r="T877" s="11">
        <v>-8.27</v>
      </c>
      <c r="U877" s="23">
        <v>698706</v>
      </c>
      <c r="V877" s="3">
        <v>0</v>
      </c>
      <c r="W877" s="3">
        <v>1</v>
      </c>
      <c r="X877" s="9">
        <v>0</v>
      </c>
      <c r="Y877" s="4">
        <v>3</v>
      </c>
      <c r="Z877" s="10">
        <v>0</v>
      </c>
      <c r="AA877" s="3">
        <v>0</v>
      </c>
      <c r="AB877" s="3">
        <v>0</v>
      </c>
      <c r="AC877" s="11">
        <v>23.9</v>
      </c>
      <c r="AD877" s="3">
        <v>0</v>
      </c>
      <c r="AE877" s="3">
        <v>0</v>
      </c>
      <c r="AF877" s="3" t="s">
        <v>7568</v>
      </c>
      <c r="AG877" s="3" t="s">
        <v>182</v>
      </c>
      <c r="AH877" s="12">
        <v>0.2</v>
      </c>
      <c r="AI877" s="13" t="s">
        <v>454</v>
      </c>
    </row>
    <row r="878" spans="1:35" ht="43.2" x14ac:dyDescent="0.55000000000000004">
      <c r="A878" s="2" t="s">
        <v>7662</v>
      </c>
      <c r="B878" s="3" t="s">
        <v>0</v>
      </c>
      <c r="C878" s="3" t="s">
        <v>88</v>
      </c>
      <c r="D878" s="3" t="s">
        <v>7582</v>
      </c>
      <c r="E878" s="3" t="s">
        <v>7663</v>
      </c>
      <c r="F878" s="3" t="s">
        <v>231</v>
      </c>
      <c r="G878" s="3" t="s">
        <v>681</v>
      </c>
      <c r="H878" s="3" t="s">
        <v>3748</v>
      </c>
      <c r="I878" s="4" t="s">
        <v>3691</v>
      </c>
      <c r="J878" s="5" t="s">
        <v>7664</v>
      </c>
      <c r="K878" s="6" t="s">
        <v>7665</v>
      </c>
      <c r="L878" s="7" t="s">
        <v>7666</v>
      </c>
      <c r="M878" s="3" t="s">
        <v>7667</v>
      </c>
      <c r="N878" s="4" t="s">
        <v>7668</v>
      </c>
      <c r="O878" s="3">
        <v>2012</v>
      </c>
      <c r="P878" s="23">
        <v>69</v>
      </c>
      <c r="Q878" s="23">
        <v>14479.0341796875</v>
      </c>
      <c r="R878" s="23">
        <v>10732.445170000001</v>
      </c>
      <c r="S878" s="11">
        <v>7.8499999046325684</v>
      </c>
      <c r="T878" s="11">
        <v>39.419998168945313</v>
      </c>
      <c r="U878" s="23">
        <v>369432</v>
      </c>
      <c r="V878" s="3">
        <v>0</v>
      </c>
      <c r="W878" s="3">
        <v>2</v>
      </c>
      <c r="X878" s="9">
        <v>0</v>
      </c>
      <c r="Y878" s="4">
        <v>2</v>
      </c>
      <c r="Z878" s="10">
        <v>0</v>
      </c>
      <c r="AA878" s="3">
        <v>0</v>
      </c>
      <c r="AB878" s="3">
        <v>0</v>
      </c>
      <c r="AC878" s="11">
        <v>2.6500000953674316</v>
      </c>
      <c r="AD878" s="3">
        <v>1</v>
      </c>
      <c r="AE878" s="3">
        <v>1</v>
      </c>
      <c r="AF878" s="3" t="s">
        <v>7669</v>
      </c>
      <c r="AG878" s="3"/>
      <c r="AH878" s="12">
        <v>0.44288599491119385</v>
      </c>
      <c r="AI878" s="13" t="s">
        <v>148</v>
      </c>
    </row>
    <row r="879" spans="1:35" ht="57.6" x14ac:dyDescent="0.55000000000000004">
      <c r="A879" s="2" t="s">
        <v>7730</v>
      </c>
      <c r="B879" s="3" t="s">
        <v>0</v>
      </c>
      <c r="C879" s="3" t="s">
        <v>88</v>
      </c>
      <c r="D879" s="3" t="s">
        <v>7731</v>
      </c>
      <c r="E879" s="3" t="s">
        <v>7732</v>
      </c>
      <c r="F879" s="3" t="s">
        <v>334</v>
      </c>
      <c r="G879" s="3" t="s">
        <v>681</v>
      </c>
      <c r="H879" s="3" t="s">
        <v>7531</v>
      </c>
      <c r="I879" s="4" t="s">
        <v>3691</v>
      </c>
      <c r="J879" s="5" t="s">
        <v>7733</v>
      </c>
      <c r="K879" s="6" t="s">
        <v>7734</v>
      </c>
      <c r="L879" s="7" t="s">
        <v>7735</v>
      </c>
      <c r="M879" s="3" t="s">
        <v>7736</v>
      </c>
      <c r="N879" s="4" t="s">
        <v>7737</v>
      </c>
      <c r="O879" s="3">
        <v>2012</v>
      </c>
      <c r="P879" s="23">
        <v>68</v>
      </c>
      <c r="Q879" s="23">
        <v>9213.6220703125</v>
      </c>
      <c r="R879" s="23">
        <v>7120.2513559999998</v>
      </c>
      <c r="S879" s="11">
        <v>0.15999999642372131</v>
      </c>
      <c r="T879" s="11">
        <v>0.81000000238418579</v>
      </c>
      <c r="U879" s="23"/>
      <c r="V879" s="3">
        <v>0</v>
      </c>
      <c r="W879" s="3">
        <v>1</v>
      </c>
      <c r="X879" s="9">
        <v>0</v>
      </c>
      <c r="Y879" s="4">
        <v>4</v>
      </c>
      <c r="Z879" s="10">
        <v>0</v>
      </c>
      <c r="AA879" s="3">
        <v>0</v>
      </c>
      <c r="AB879" s="3">
        <v>0</v>
      </c>
      <c r="AC879" s="3"/>
      <c r="AD879" s="3">
        <v>1</v>
      </c>
      <c r="AE879" s="3">
        <v>1</v>
      </c>
      <c r="AF879" s="3" t="s">
        <v>7738</v>
      </c>
      <c r="AG879" s="3"/>
      <c r="AH879" s="12">
        <v>0.38633999228477478</v>
      </c>
      <c r="AI879" s="13" t="s">
        <v>148</v>
      </c>
    </row>
    <row r="880" spans="1:35" ht="115.2" x14ac:dyDescent="0.55000000000000004">
      <c r="A880" s="2" t="s">
        <v>8318</v>
      </c>
      <c r="B880" s="3" t="s">
        <v>150</v>
      </c>
      <c r="C880" s="3" t="s">
        <v>88</v>
      </c>
      <c r="D880" s="3" t="s">
        <v>7582</v>
      </c>
      <c r="E880" s="3" t="s">
        <v>8319</v>
      </c>
      <c r="F880" s="3" t="s">
        <v>137</v>
      </c>
      <c r="G880" s="3" t="s">
        <v>8320</v>
      </c>
      <c r="H880" s="3" t="s">
        <v>8097</v>
      </c>
      <c r="I880" s="4" t="s">
        <v>5325</v>
      </c>
      <c r="J880" s="5" t="s">
        <v>8321</v>
      </c>
      <c r="K880" s="6" t="s">
        <v>8322</v>
      </c>
      <c r="L880" s="7" t="s">
        <v>8323</v>
      </c>
      <c r="M880" s="3" t="s">
        <v>8324</v>
      </c>
      <c r="N880" s="4" t="s">
        <v>8325</v>
      </c>
      <c r="O880" s="3">
        <v>2011</v>
      </c>
      <c r="P880" s="23">
        <v>68</v>
      </c>
      <c r="Q880" s="23">
        <v>2050.83154296875</v>
      </c>
      <c r="R880" s="23">
        <v>30891.862809999999</v>
      </c>
      <c r="S880" s="11"/>
      <c r="T880" s="11">
        <v>-415.35000610351563</v>
      </c>
      <c r="U880" s="23"/>
      <c r="V880" s="3">
        <v>0</v>
      </c>
      <c r="W880" s="3">
        <v>0</v>
      </c>
      <c r="X880" s="9">
        <v>0</v>
      </c>
      <c r="Y880" s="4">
        <v>9</v>
      </c>
      <c r="Z880" s="10">
        <v>0</v>
      </c>
      <c r="AA880" s="3">
        <v>0</v>
      </c>
      <c r="AB880" s="3">
        <v>0</v>
      </c>
      <c r="AC880" s="3"/>
      <c r="AD880" s="3">
        <v>0</v>
      </c>
      <c r="AE880" s="14">
        <v>0</v>
      </c>
      <c r="AF880" s="3" t="s">
        <v>8326</v>
      </c>
      <c r="AG880" s="3"/>
      <c r="AH880" s="12">
        <v>8.4504999220371246E-2</v>
      </c>
      <c r="AI880" s="13" t="s">
        <v>654</v>
      </c>
    </row>
    <row r="881" spans="1:35" ht="72" x14ac:dyDescent="0.55000000000000004">
      <c r="A881" s="2" t="s">
        <v>7441</v>
      </c>
      <c r="B881" s="3" t="s">
        <v>0</v>
      </c>
      <c r="C881" s="3" t="s">
        <v>82</v>
      </c>
      <c r="D881" s="3" t="s">
        <v>6922</v>
      </c>
      <c r="E881" s="3" t="s">
        <v>7442</v>
      </c>
      <c r="F881" s="3" t="s">
        <v>231</v>
      </c>
      <c r="G881" s="3"/>
      <c r="H881" s="3" t="s">
        <v>6971</v>
      </c>
      <c r="I881" s="4" t="s">
        <v>6972</v>
      </c>
      <c r="J881" s="5" t="s">
        <v>7443</v>
      </c>
      <c r="K881" s="6" t="s">
        <v>7444</v>
      </c>
      <c r="L881" s="7" t="s">
        <v>7445</v>
      </c>
      <c r="M881" s="3" t="s">
        <v>7446</v>
      </c>
      <c r="N881" s="4" t="s">
        <v>7447</v>
      </c>
      <c r="O881" s="3">
        <v>2012</v>
      </c>
      <c r="P881" s="23">
        <v>66</v>
      </c>
      <c r="Q881" s="23">
        <v>15393.18</v>
      </c>
      <c r="R881" s="23">
        <v>19464.61</v>
      </c>
      <c r="S881" s="11">
        <v>2.1500000950000002</v>
      </c>
      <c r="T881" s="11">
        <v>1.980000019</v>
      </c>
      <c r="U881" s="23">
        <v>540954</v>
      </c>
      <c r="V881" s="3">
        <v>0</v>
      </c>
      <c r="W881" s="3">
        <v>3</v>
      </c>
      <c r="X881" s="9">
        <v>0</v>
      </c>
      <c r="Y881" s="4">
        <v>3</v>
      </c>
      <c r="Z881" s="10">
        <v>1</v>
      </c>
      <c r="AA881" s="3">
        <v>0</v>
      </c>
      <c r="AB881" s="3">
        <v>0</v>
      </c>
      <c r="AC881" s="11">
        <v>2.21</v>
      </c>
      <c r="AD881" s="3">
        <v>1</v>
      </c>
      <c r="AE881" s="3">
        <v>1</v>
      </c>
      <c r="AF881" s="3" t="s">
        <v>7442</v>
      </c>
      <c r="AG881" s="3" t="s">
        <v>147</v>
      </c>
      <c r="AH881" s="12">
        <v>0.31</v>
      </c>
      <c r="AI881" s="13" t="s">
        <v>454</v>
      </c>
    </row>
    <row r="882" spans="1:35" ht="72" x14ac:dyDescent="0.55000000000000004">
      <c r="A882" s="2" t="s">
        <v>2474</v>
      </c>
      <c r="B882" s="3" t="s">
        <v>133</v>
      </c>
      <c r="C882" s="3" t="s">
        <v>1881</v>
      </c>
      <c r="D882" s="3"/>
      <c r="E882" s="3" t="s">
        <v>2475</v>
      </c>
      <c r="F882" s="3" t="s">
        <v>137</v>
      </c>
      <c r="G882" s="3" t="s">
        <v>2476</v>
      </c>
      <c r="H882" s="3" t="s">
        <v>952</v>
      </c>
      <c r="I882" s="4" t="s">
        <v>953</v>
      </c>
      <c r="J882" s="5" t="s">
        <v>2477</v>
      </c>
      <c r="K882" s="2"/>
      <c r="L882" s="3"/>
      <c r="M882" s="3"/>
      <c r="N882" s="3"/>
      <c r="O882" s="3">
        <v>2010</v>
      </c>
      <c r="P882" s="11">
        <v>65</v>
      </c>
      <c r="Q882" s="11"/>
      <c r="R882" s="11">
        <v>19110.57</v>
      </c>
      <c r="S882" s="11"/>
      <c r="T882" s="24">
        <v>-70.28</v>
      </c>
      <c r="U882" s="25"/>
      <c r="V882" s="3">
        <v>0</v>
      </c>
      <c r="W882" s="3">
        <v>0</v>
      </c>
      <c r="X882" s="3">
        <v>0</v>
      </c>
      <c r="Y882" s="3">
        <v>1</v>
      </c>
      <c r="Z882" s="3">
        <v>1</v>
      </c>
      <c r="AA882" s="3">
        <v>0</v>
      </c>
      <c r="AB882" s="3">
        <v>0</v>
      </c>
      <c r="AC882" s="4">
        <v>2.5</v>
      </c>
      <c r="AD882" s="5">
        <v>0</v>
      </c>
      <c r="AE882" s="2">
        <v>0</v>
      </c>
      <c r="AF882" s="3" t="s">
        <v>2478</v>
      </c>
      <c r="AG882" s="3" t="s">
        <v>182</v>
      </c>
      <c r="AH882" s="3">
        <v>0.27</v>
      </c>
      <c r="AI882" s="3" t="s">
        <v>454</v>
      </c>
    </row>
    <row r="883" spans="1:35" ht="86.4" x14ac:dyDescent="0.55000000000000004">
      <c r="A883" s="2" t="s">
        <v>393</v>
      </c>
      <c r="B883" s="3" t="s">
        <v>150</v>
      </c>
      <c r="C883" s="3" t="s">
        <v>134</v>
      </c>
      <c r="D883" s="3" t="s">
        <v>135</v>
      </c>
      <c r="E883" s="3" t="s">
        <v>394</v>
      </c>
      <c r="F883" s="3" t="s">
        <v>137</v>
      </c>
      <c r="G883" s="3" t="s">
        <v>395</v>
      </c>
      <c r="H883" s="3" t="s">
        <v>174</v>
      </c>
      <c r="I883" s="4" t="s">
        <v>175</v>
      </c>
      <c r="J883" s="5" t="s">
        <v>396</v>
      </c>
      <c r="K883" s="6" t="s">
        <v>397</v>
      </c>
      <c r="L883" s="7" t="s">
        <v>398</v>
      </c>
      <c r="M883" s="3" t="s">
        <v>399</v>
      </c>
      <c r="N883" s="4" t="s">
        <v>400</v>
      </c>
      <c r="O883" s="3">
        <v>2012</v>
      </c>
      <c r="P883" s="23">
        <v>64</v>
      </c>
      <c r="Q883" s="23">
        <v>44115</v>
      </c>
      <c r="R883" s="23">
        <v>131278</v>
      </c>
      <c r="S883" s="11">
        <v>1.72</v>
      </c>
      <c r="T883" s="11">
        <v>0.94</v>
      </c>
      <c r="U883" s="23">
        <v>778445.97220420802</v>
      </c>
      <c r="V883" s="3">
        <v>0</v>
      </c>
      <c r="W883" s="3">
        <v>2</v>
      </c>
      <c r="X883" s="9">
        <v>0</v>
      </c>
      <c r="Y883" s="4">
        <v>4</v>
      </c>
      <c r="Z883" s="10">
        <v>1</v>
      </c>
      <c r="AA883" s="3">
        <v>0</v>
      </c>
      <c r="AB883" s="3">
        <v>0</v>
      </c>
      <c r="AC883" s="11">
        <v>2.23</v>
      </c>
      <c r="AD883" s="3">
        <v>0</v>
      </c>
      <c r="AE883" s="3">
        <v>0</v>
      </c>
      <c r="AF883" s="3" t="s">
        <v>401</v>
      </c>
      <c r="AG883" s="3" t="s">
        <v>182</v>
      </c>
      <c r="AH883" s="12">
        <v>0.34426000000000001</v>
      </c>
      <c r="AI883" s="13" t="s">
        <v>148</v>
      </c>
    </row>
    <row r="884" spans="1:35" ht="100.8" x14ac:dyDescent="0.55000000000000004">
      <c r="A884" s="2" t="s">
        <v>3637</v>
      </c>
      <c r="B884" s="3" t="s">
        <v>150</v>
      </c>
      <c r="C884" s="3" t="s">
        <v>3543</v>
      </c>
      <c r="D884" s="3" t="s">
        <v>3638</v>
      </c>
      <c r="E884" s="3" t="s">
        <v>3639</v>
      </c>
      <c r="F884" s="3" t="s">
        <v>231</v>
      </c>
      <c r="G884" s="3" t="s">
        <v>3640</v>
      </c>
      <c r="H884" s="3" t="s">
        <v>3632</v>
      </c>
      <c r="I884" s="4" t="s">
        <v>3633</v>
      </c>
      <c r="J884" s="5" t="s">
        <v>928</v>
      </c>
      <c r="K884" s="2" t="s">
        <v>681</v>
      </c>
      <c r="L884" s="3" t="s">
        <v>3641</v>
      </c>
      <c r="M884" s="3" t="s">
        <v>3642</v>
      </c>
      <c r="N884" s="3" t="s">
        <v>3643</v>
      </c>
      <c r="O884" s="3">
        <v>2011</v>
      </c>
      <c r="P884" s="11">
        <v>64</v>
      </c>
      <c r="Q884" s="11">
        <v>97096.744999999995</v>
      </c>
      <c r="R884" s="11">
        <v>61008.425000000003</v>
      </c>
      <c r="S884" s="11">
        <v>5.69</v>
      </c>
      <c r="T884" s="24">
        <v>21.41</v>
      </c>
      <c r="U884" s="25">
        <v>1293900.01296997</v>
      </c>
      <c r="V884" s="3">
        <v>0</v>
      </c>
      <c r="W884" s="3">
        <v>2</v>
      </c>
      <c r="X884" s="3">
        <v>0</v>
      </c>
      <c r="Y884" s="3">
        <v>2</v>
      </c>
      <c r="Z884" s="3">
        <v>0</v>
      </c>
      <c r="AA884" s="3">
        <v>0</v>
      </c>
      <c r="AB884" s="3">
        <v>0</v>
      </c>
      <c r="AC884" s="4"/>
      <c r="AD884" s="5">
        <v>0</v>
      </c>
      <c r="AE884" s="2">
        <v>0</v>
      </c>
      <c r="AF884" s="3" t="s">
        <v>3639</v>
      </c>
      <c r="AG884" s="3" t="s">
        <v>182</v>
      </c>
      <c r="AH884" s="3">
        <v>0.17584100365638733</v>
      </c>
      <c r="AI884" s="3" t="s">
        <v>454</v>
      </c>
    </row>
    <row r="885" spans="1:35" ht="72" x14ac:dyDescent="0.55000000000000004">
      <c r="A885" s="2" t="s">
        <v>7101</v>
      </c>
      <c r="B885" s="3" t="s">
        <v>133</v>
      </c>
      <c r="C885" s="3" t="s">
        <v>82</v>
      </c>
      <c r="D885" s="3" t="s">
        <v>7072</v>
      </c>
      <c r="E885" s="3" t="s">
        <v>7102</v>
      </c>
      <c r="F885" s="3" t="s">
        <v>334</v>
      </c>
      <c r="G885" s="3"/>
      <c r="H885" s="3" t="s">
        <v>478</v>
      </c>
      <c r="I885" s="4" t="s">
        <v>6917</v>
      </c>
      <c r="J885" s="5" t="s">
        <v>7103</v>
      </c>
      <c r="K885" s="6"/>
      <c r="L885" s="7" t="s">
        <v>7104</v>
      </c>
      <c r="M885" s="3" t="s">
        <v>7105</v>
      </c>
      <c r="N885" s="4" t="s">
        <v>7106</v>
      </c>
      <c r="O885" s="3">
        <v>2012</v>
      </c>
      <c r="P885" s="23">
        <v>63</v>
      </c>
      <c r="Q885" s="23">
        <v>4185.4691999999995</v>
      </c>
      <c r="R885" s="23">
        <v>1707.0133000000001</v>
      </c>
      <c r="S885" s="11">
        <v>7.35</v>
      </c>
      <c r="T885" s="11">
        <v>30.09</v>
      </c>
      <c r="U885" s="23">
        <v>217701</v>
      </c>
      <c r="V885" s="3">
        <v>0</v>
      </c>
      <c r="W885" s="3">
        <v>1</v>
      </c>
      <c r="X885" s="9">
        <v>0</v>
      </c>
      <c r="Y885" s="4">
        <v>1</v>
      </c>
      <c r="Z885" s="10">
        <v>0</v>
      </c>
      <c r="AA885" s="3">
        <v>0</v>
      </c>
      <c r="AB885" s="3">
        <v>0</v>
      </c>
      <c r="AC885" s="11">
        <v>0.53</v>
      </c>
      <c r="AD885" s="3">
        <v>0</v>
      </c>
      <c r="AE885" s="3">
        <v>0</v>
      </c>
      <c r="AF885" s="3" t="s">
        <v>7102</v>
      </c>
      <c r="AG885" s="3"/>
      <c r="AH885" s="12">
        <v>0.43657600000000002</v>
      </c>
      <c r="AI885" s="13" t="s">
        <v>148</v>
      </c>
    </row>
    <row r="886" spans="1:35" ht="86.4" x14ac:dyDescent="0.55000000000000004">
      <c r="A886" s="2" t="s">
        <v>6397</v>
      </c>
      <c r="B886" s="3" t="s">
        <v>150</v>
      </c>
      <c r="C886" s="3" t="s">
        <v>6277</v>
      </c>
      <c r="D886" s="3" t="s">
        <v>6398</v>
      </c>
      <c r="E886" s="3" t="s">
        <v>6399</v>
      </c>
      <c r="F886" s="3" t="s">
        <v>137</v>
      </c>
      <c r="G886" s="3"/>
      <c r="H886" s="3" t="s">
        <v>2774</v>
      </c>
      <c r="I886" s="4" t="s">
        <v>2764</v>
      </c>
      <c r="J886" s="5" t="s">
        <v>6400</v>
      </c>
      <c r="K886" s="6" t="s">
        <v>681</v>
      </c>
      <c r="L886" s="7" t="s">
        <v>6401</v>
      </c>
      <c r="M886" s="3" t="s">
        <v>6402</v>
      </c>
      <c r="N886" s="4" t="s">
        <v>6403</v>
      </c>
      <c r="O886" s="3">
        <v>2012</v>
      </c>
      <c r="P886" s="23">
        <v>61</v>
      </c>
      <c r="Q886" s="23">
        <v>236635.52828761801</v>
      </c>
      <c r="R886" s="23">
        <v>153108.53520478099</v>
      </c>
      <c r="S886" s="11">
        <v>2.96</v>
      </c>
      <c r="T886" s="11">
        <v>16.05</v>
      </c>
      <c r="U886" s="23">
        <v>1979099.9293327299</v>
      </c>
      <c r="V886" s="3">
        <v>1</v>
      </c>
      <c r="W886" s="3">
        <v>2</v>
      </c>
      <c r="X886" s="9">
        <v>0</v>
      </c>
      <c r="Y886" s="4">
        <v>0</v>
      </c>
      <c r="Z886" s="10">
        <v>0</v>
      </c>
      <c r="AA886" s="3">
        <v>0</v>
      </c>
      <c r="AB886" s="3">
        <v>0</v>
      </c>
      <c r="AC886" s="11">
        <v>10.789999961853027</v>
      </c>
      <c r="AD886" s="3">
        <v>1</v>
      </c>
      <c r="AE886" s="3">
        <v>1</v>
      </c>
      <c r="AF886" s="3" t="s">
        <v>681</v>
      </c>
      <c r="AG886" s="3" t="s">
        <v>182</v>
      </c>
      <c r="AH886" s="12">
        <v>0.30565500259399414</v>
      </c>
      <c r="AI886" s="13" t="s">
        <v>148</v>
      </c>
    </row>
    <row r="887" spans="1:35" ht="43.2" x14ac:dyDescent="0.55000000000000004">
      <c r="A887" s="2" t="s">
        <v>6792</v>
      </c>
      <c r="B887" s="3" t="s">
        <v>0</v>
      </c>
      <c r="C887" s="3" t="s">
        <v>6277</v>
      </c>
      <c r="D887" s="3" t="s">
        <v>6793</v>
      </c>
      <c r="E887" s="3" t="s">
        <v>6794</v>
      </c>
      <c r="F887" s="3" t="s">
        <v>231</v>
      </c>
      <c r="G887" s="3"/>
      <c r="H887" s="3" t="s">
        <v>6612</v>
      </c>
      <c r="I887" s="4" t="s">
        <v>1063</v>
      </c>
      <c r="J887" s="5" t="s">
        <v>6795</v>
      </c>
      <c r="K887" s="6"/>
      <c r="L887" s="7" t="s">
        <v>6796</v>
      </c>
      <c r="M887" s="3" t="s">
        <v>6797</v>
      </c>
      <c r="N887" s="4" t="s">
        <v>6798</v>
      </c>
      <c r="O887" s="3">
        <v>2012</v>
      </c>
      <c r="P887" s="23">
        <v>61</v>
      </c>
      <c r="Q887" s="23">
        <v>11765.36506</v>
      </c>
      <c r="R887" s="23">
        <v>35541.751810000002</v>
      </c>
      <c r="S887" s="11">
        <v>8.23</v>
      </c>
      <c r="T887" s="11">
        <v>2.76</v>
      </c>
      <c r="U887" s="23">
        <v>329849.98820000002</v>
      </c>
      <c r="V887" s="3">
        <v>0</v>
      </c>
      <c r="W887" s="3">
        <v>2</v>
      </c>
      <c r="X887" s="9">
        <v>0</v>
      </c>
      <c r="Y887" s="4">
        <v>0</v>
      </c>
      <c r="Z887" s="10">
        <v>0</v>
      </c>
      <c r="AA887" s="3">
        <v>0</v>
      </c>
      <c r="AB887" s="3">
        <v>0</v>
      </c>
      <c r="AC887" s="11">
        <v>2.5599999430000002</v>
      </c>
      <c r="AD887" s="3">
        <v>1</v>
      </c>
      <c r="AE887" s="3">
        <v>1</v>
      </c>
      <c r="AF887" s="3"/>
      <c r="AG887" s="3" t="s">
        <v>147</v>
      </c>
      <c r="AH887" s="12">
        <v>0.13311199800000001</v>
      </c>
      <c r="AI887" s="13" t="s">
        <v>654</v>
      </c>
    </row>
    <row r="888" spans="1:35" ht="72" x14ac:dyDescent="0.55000000000000004">
      <c r="A888" s="2" t="s">
        <v>6806</v>
      </c>
      <c r="B888" s="3" t="s">
        <v>150</v>
      </c>
      <c r="C888" s="3" t="s">
        <v>6277</v>
      </c>
      <c r="D888" s="3" t="s">
        <v>6807</v>
      </c>
      <c r="E888" s="3" t="s">
        <v>6808</v>
      </c>
      <c r="F888" s="3" t="s">
        <v>231</v>
      </c>
      <c r="G888" s="3"/>
      <c r="H888" s="3" t="s">
        <v>271</v>
      </c>
      <c r="I888" s="4" t="s">
        <v>175</v>
      </c>
      <c r="J888" s="5" t="s">
        <v>6809</v>
      </c>
      <c r="K888" s="6" t="s">
        <v>681</v>
      </c>
      <c r="L888" s="7" t="s">
        <v>6810</v>
      </c>
      <c r="M888" s="3" t="s">
        <v>681</v>
      </c>
      <c r="N888" s="4" t="s">
        <v>6811</v>
      </c>
      <c r="O888" s="3">
        <v>2012</v>
      </c>
      <c r="P888" s="23">
        <v>61</v>
      </c>
      <c r="Q888" s="23">
        <v>105042.965144734</v>
      </c>
      <c r="R888" s="23">
        <v>84133.195204311094</v>
      </c>
      <c r="S888" s="11">
        <v>4.72</v>
      </c>
      <c r="T888" s="11">
        <v>18.59</v>
      </c>
      <c r="U888" s="23">
        <v>1200653.9571285199</v>
      </c>
      <c r="V888" s="3">
        <v>0</v>
      </c>
      <c r="W888" s="3">
        <v>1</v>
      </c>
      <c r="X888" s="9">
        <v>0</v>
      </c>
      <c r="Y888" s="4">
        <v>0</v>
      </c>
      <c r="Z888" s="10">
        <v>0</v>
      </c>
      <c r="AA888" s="3">
        <v>0</v>
      </c>
      <c r="AB888" s="3">
        <v>0</v>
      </c>
      <c r="AC888" s="11">
        <v>2.0899999141693115</v>
      </c>
      <c r="AD888" s="3">
        <v>0</v>
      </c>
      <c r="AE888" s="3">
        <v>0</v>
      </c>
      <c r="AF888" s="3" t="s">
        <v>6812</v>
      </c>
      <c r="AG888" s="3" t="s">
        <v>147</v>
      </c>
      <c r="AH888" s="12">
        <v>0.13117100298404694</v>
      </c>
      <c r="AI888" s="13" t="s">
        <v>654</v>
      </c>
    </row>
    <row r="889" spans="1:35" ht="86.4" x14ac:dyDescent="0.55000000000000004">
      <c r="A889" s="2" t="s">
        <v>530</v>
      </c>
      <c r="B889" s="3" t="s">
        <v>150</v>
      </c>
      <c r="C889" s="3" t="s">
        <v>134</v>
      </c>
      <c r="D889" s="3" t="s">
        <v>531</v>
      </c>
      <c r="E889" s="3" t="s">
        <v>532</v>
      </c>
      <c r="F889" s="3" t="s">
        <v>137</v>
      </c>
      <c r="G889" s="3" t="s">
        <v>533</v>
      </c>
      <c r="H889" s="3" t="s">
        <v>174</v>
      </c>
      <c r="I889" s="4" t="s">
        <v>175</v>
      </c>
      <c r="J889" s="5" t="s">
        <v>534</v>
      </c>
      <c r="K889" s="6" t="s">
        <v>535</v>
      </c>
      <c r="L889" s="7" t="s">
        <v>536</v>
      </c>
      <c r="M889" s="3" t="s">
        <v>537</v>
      </c>
      <c r="N889" s="4" t="s">
        <v>538</v>
      </c>
      <c r="O889" s="3">
        <v>2012</v>
      </c>
      <c r="P889" s="23">
        <v>60</v>
      </c>
      <c r="Q889" s="23">
        <v>10103.352977156601</v>
      </c>
      <c r="R889" s="23">
        <v>15184.048566818199</v>
      </c>
      <c r="S889" s="11">
        <v>19.36</v>
      </c>
      <c r="T889" s="11">
        <v>22.74</v>
      </c>
      <c r="U889" s="23">
        <v>307099.99799728399</v>
      </c>
      <c r="V889" s="3">
        <v>0</v>
      </c>
      <c r="W889" s="3">
        <v>1</v>
      </c>
      <c r="X889" s="9">
        <v>0</v>
      </c>
      <c r="Y889" s="4">
        <v>2</v>
      </c>
      <c r="Z889" s="10">
        <v>0</v>
      </c>
      <c r="AA889" s="3">
        <v>0</v>
      </c>
      <c r="AB889" s="3">
        <v>0</v>
      </c>
      <c r="AC889" s="11">
        <v>2.23</v>
      </c>
      <c r="AD889" s="3">
        <v>0</v>
      </c>
      <c r="AE889" s="3">
        <v>0</v>
      </c>
      <c r="AF889" s="3"/>
      <c r="AG889" s="3" t="s">
        <v>182</v>
      </c>
      <c r="AH889" s="12">
        <v>0.26281599999999999</v>
      </c>
      <c r="AI889" s="13" t="s">
        <v>454</v>
      </c>
    </row>
    <row r="890" spans="1:35" ht="144" x14ac:dyDescent="0.55000000000000004">
      <c r="A890" s="2" t="s">
        <v>890</v>
      </c>
      <c r="B890" s="3" t="s">
        <v>133</v>
      </c>
      <c r="C890" s="3" t="s">
        <v>656</v>
      </c>
      <c r="D890" s="3" t="s">
        <v>891</v>
      </c>
      <c r="E890" s="3" t="s">
        <v>892</v>
      </c>
      <c r="F890" s="3" t="s">
        <v>137</v>
      </c>
      <c r="G890" s="3" t="s">
        <v>893</v>
      </c>
      <c r="H890" s="3" t="s">
        <v>233</v>
      </c>
      <c r="I890" s="4" t="s">
        <v>140</v>
      </c>
      <c r="J890" s="5" t="s">
        <v>726</v>
      </c>
      <c r="K890" s="2" t="s">
        <v>681</v>
      </c>
      <c r="L890" s="3" t="s">
        <v>894</v>
      </c>
      <c r="M890" s="3" t="s">
        <v>895</v>
      </c>
      <c r="N890" s="3" t="s">
        <v>896</v>
      </c>
      <c r="O890" s="3">
        <v>2011</v>
      </c>
      <c r="P890" s="11">
        <v>60</v>
      </c>
      <c r="Q890" s="11">
        <v>167164.883</v>
      </c>
      <c r="R890" s="11">
        <v>88835.326000000001</v>
      </c>
      <c r="S890" s="11">
        <v>21.36</v>
      </c>
      <c r="T890" s="24">
        <v>83.85</v>
      </c>
      <c r="U890" s="25">
        <v>1940850.01945496</v>
      </c>
      <c r="V890" s="3">
        <v>0</v>
      </c>
      <c r="W890" s="3">
        <v>2</v>
      </c>
      <c r="X890" s="3">
        <v>0</v>
      </c>
      <c r="Y890" s="3">
        <v>1</v>
      </c>
      <c r="Z890" s="3">
        <v>0</v>
      </c>
      <c r="AA890" s="3">
        <v>0</v>
      </c>
      <c r="AB890" s="3">
        <v>0</v>
      </c>
      <c r="AC890" s="4">
        <v>0.68000000715255737</v>
      </c>
      <c r="AD890" s="5">
        <v>1</v>
      </c>
      <c r="AE890" s="2">
        <v>1</v>
      </c>
      <c r="AF890" s="3" t="s">
        <v>892</v>
      </c>
      <c r="AG890" s="3" t="s">
        <v>182</v>
      </c>
      <c r="AH890" s="3">
        <v>0.2450139969587326</v>
      </c>
      <c r="AI890" s="3" t="s">
        <v>454</v>
      </c>
    </row>
    <row r="891" spans="1:35" ht="72" x14ac:dyDescent="0.55000000000000004">
      <c r="A891" s="2" t="s">
        <v>932</v>
      </c>
      <c r="B891" s="3" t="s">
        <v>133</v>
      </c>
      <c r="C891" s="3" t="s">
        <v>656</v>
      </c>
      <c r="D891" s="3" t="s">
        <v>933</v>
      </c>
      <c r="E891" s="3" t="s">
        <v>934</v>
      </c>
      <c r="F891" s="3" t="s">
        <v>231</v>
      </c>
      <c r="G891" s="3"/>
      <c r="H891" s="3" t="s">
        <v>233</v>
      </c>
      <c r="I891" s="4" t="s">
        <v>140</v>
      </c>
      <c r="J891" s="5" t="s">
        <v>726</v>
      </c>
      <c r="K891" s="2" t="s">
        <v>681</v>
      </c>
      <c r="L891" s="3" t="s">
        <v>935</v>
      </c>
      <c r="M891" s="3" t="s">
        <v>936</v>
      </c>
      <c r="N891" s="3" t="s">
        <v>937</v>
      </c>
      <c r="O891" s="3">
        <v>2012</v>
      </c>
      <c r="P891" s="11">
        <v>60</v>
      </c>
      <c r="Q891" s="11">
        <v>33769</v>
      </c>
      <c r="R891" s="11">
        <v>16719</v>
      </c>
      <c r="S891" s="11">
        <v>8.66</v>
      </c>
      <c r="T891" s="24">
        <v>58.87</v>
      </c>
      <c r="U891" s="25">
        <v>1124903.03635597</v>
      </c>
      <c r="V891" s="3">
        <v>0</v>
      </c>
      <c r="W891" s="3">
        <v>1</v>
      </c>
      <c r="X891" s="3">
        <v>0</v>
      </c>
      <c r="Y891" s="3">
        <v>2</v>
      </c>
      <c r="Z891" s="3">
        <v>0</v>
      </c>
      <c r="AA891" s="3">
        <v>0</v>
      </c>
      <c r="AB891" s="3">
        <v>0</v>
      </c>
      <c r="AC891" s="4">
        <v>0.68000000715255737</v>
      </c>
      <c r="AD891" s="5">
        <v>0</v>
      </c>
      <c r="AE891" s="2">
        <v>0</v>
      </c>
      <c r="AF891" s="3" t="s">
        <v>934</v>
      </c>
      <c r="AG891" s="3" t="s">
        <v>182</v>
      </c>
      <c r="AH891" s="3">
        <v>0.19768600165843964</v>
      </c>
      <c r="AI891" s="3" t="s">
        <v>454</v>
      </c>
    </row>
    <row r="892" spans="1:35" ht="100.8" x14ac:dyDescent="0.55000000000000004">
      <c r="A892" s="2" t="s">
        <v>2581</v>
      </c>
      <c r="B892" s="3" t="s">
        <v>0</v>
      </c>
      <c r="C892" s="3" t="s">
        <v>1881</v>
      </c>
      <c r="D892" s="3" t="s">
        <v>2582</v>
      </c>
      <c r="E892" s="3" t="s">
        <v>2583</v>
      </c>
      <c r="F892" s="3" t="s">
        <v>334</v>
      </c>
      <c r="G892" s="3" t="s">
        <v>2584</v>
      </c>
      <c r="H892" s="3" t="s">
        <v>1939</v>
      </c>
      <c r="I892" s="4" t="s">
        <v>1940</v>
      </c>
      <c r="J892" s="5" t="s">
        <v>928</v>
      </c>
      <c r="K892" s="2" t="s">
        <v>681</v>
      </c>
      <c r="L892" s="3" t="s">
        <v>2585</v>
      </c>
      <c r="M892" s="3" t="s">
        <v>2586</v>
      </c>
      <c r="N892" s="3" t="s">
        <v>2587</v>
      </c>
      <c r="O892" s="3">
        <v>2011</v>
      </c>
      <c r="P892" s="11">
        <v>60</v>
      </c>
      <c r="Q892" s="11">
        <v>11500</v>
      </c>
      <c r="R892" s="11"/>
      <c r="S892" s="11"/>
      <c r="T892" s="24"/>
      <c r="U892" s="25"/>
      <c r="V892" s="3">
        <v>1</v>
      </c>
      <c r="W892" s="3">
        <v>1</v>
      </c>
      <c r="X892" s="3">
        <v>0</v>
      </c>
      <c r="Y892" s="3">
        <v>1</v>
      </c>
      <c r="Z892" s="3">
        <v>0</v>
      </c>
      <c r="AA892" s="3">
        <v>0</v>
      </c>
      <c r="AB892" s="3">
        <v>0</v>
      </c>
      <c r="AC892" s="4">
        <v>3.0399999618530273</v>
      </c>
      <c r="AD892" s="5">
        <v>0</v>
      </c>
      <c r="AE892" s="2">
        <v>0</v>
      </c>
      <c r="AF892" s="3" t="s">
        <v>2583</v>
      </c>
      <c r="AG892" s="3" t="s">
        <v>147</v>
      </c>
      <c r="AH892" s="3">
        <v>0.16873399913311005</v>
      </c>
      <c r="AI892" s="3" t="s">
        <v>654</v>
      </c>
    </row>
    <row r="893" spans="1:35" ht="100.8" x14ac:dyDescent="0.55000000000000004">
      <c r="A893" s="2" t="s">
        <v>2723</v>
      </c>
      <c r="B893" s="3" t="s">
        <v>150</v>
      </c>
      <c r="C893" s="3" t="s">
        <v>1881</v>
      </c>
      <c r="D893" s="3" t="s">
        <v>2724</v>
      </c>
      <c r="E893" s="3" t="s">
        <v>2725</v>
      </c>
      <c r="F893" s="3" t="s">
        <v>334</v>
      </c>
      <c r="G893" s="3" t="s">
        <v>2726</v>
      </c>
      <c r="H893" s="3" t="s">
        <v>2727</v>
      </c>
      <c r="I893" s="4" t="s">
        <v>2593</v>
      </c>
      <c r="J893" s="5" t="s">
        <v>928</v>
      </c>
      <c r="K893" s="2" t="s">
        <v>681</v>
      </c>
      <c r="L893" s="3" t="s">
        <v>2728</v>
      </c>
      <c r="M893" s="3" t="s">
        <v>2729</v>
      </c>
      <c r="N893" s="3" t="s">
        <v>2730</v>
      </c>
      <c r="O893" s="3">
        <v>2012</v>
      </c>
      <c r="P893" s="11">
        <v>60</v>
      </c>
      <c r="Q893" s="11">
        <v>3500</v>
      </c>
      <c r="R893" s="11"/>
      <c r="S893" s="11"/>
      <c r="T893" s="24"/>
      <c r="U893" s="25"/>
      <c r="V893" s="3">
        <v>0</v>
      </c>
      <c r="W893" s="3">
        <v>1</v>
      </c>
      <c r="X893" s="3">
        <v>0</v>
      </c>
      <c r="Y893" s="3">
        <v>1</v>
      </c>
      <c r="Z893" s="3">
        <v>0</v>
      </c>
      <c r="AA893" s="3">
        <v>0</v>
      </c>
      <c r="AB893" s="3">
        <v>0</v>
      </c>
      <c r="AC893" s="4"/>
      <c r="AD893" s="5">
        <v>0</v>
      </c>
      <c r="AE893" s="2">
        <v>0</v>
      </c>
      <c r="AF893" s="3" t="s">
        <v>2731</v>
      </c>
      <c r="AG893" s="3" t="s">
        <v>147</v>
      </c>
      <c r="AH893" s="3">
        <v>6.8622000515460968E-2</v>
      </c>
      <c r="AI893" s="3" t="s">
        <v>654</v>
      </c>
    </row>
    <row r="894" spans="1:35" ht="100.8" x14ac:dyDescent="0.55000000000000004">
      <c r="A894" s="2" t="s">
        <v>2945</v>
      </c>
      <c r="B894" s="3" t="s">
        <v>133</v>
      </c>
      <c r="C894" s="3" t="s">
        <v>2759</v>
      </c>
      <c r="D894" s="3" t="s">
        <v>2839</v>
      </c>
      <c r="E894" s="3" t="s">
        <v>2946</v>
      </c>
      <c r="F894" s="3" t="s">
        <v>231</v>
      </c>
      <c r="G894" s="3" t="s">
        <v>2947</v>
      </c>
      <c r="H894" s="3" t="s">
        <v>233</v>
      </c>
      <c r="I894" s="4" t="s">
        <v>140</v>
      </c>
      <c r="J894" s="5" t="s">
        <v>928</v>
      </c>
      <c r="K894" s="2" t="s">
        <v>681</v>
      </c>
      <c r="L894" s="3" t="s">
        <v>2948</v>
      </c>
      <c r="M894" s="3" t="s">
        <v>2949</v>
      </c>
      <c r="N894" s="3" t="s">
        <v>2950</v>
      </c>
      <c r="O894" s="3">
        <v>2011</v>
      </c>
      <c r="P894" s="11">
        <v>60</v>
      </c>
      <c r="Q894" s="11">
        <v>14099.962</v>
      </c>
      <c r="R894" s="11">
        <v>6732.5190000000002</v>
      </c>
      <c r="S894" s="11"/>
      <c r="T894" s="24"/>
      <c r="U894" s="25">
        <v>478743.00479888899</v>
      </c>
      <c r="V894" s="3">
        <v>1</v>
      </c>
      <c r="W894" s="3">
        <v>1</v>
      </c>
      <c r="X894" s="3">
        <v>0</v>
      </c>
      <c r="Y894" s="3">
        <v>1</v>
      </c>
      <c r="Z894" s="3">
        <v>0</v>
      </c>
      <c r="AA894" s="3">
        <v>0</v>
      </c>
      <c r="AB894" s="3">
        <v>0</v>
      </c>
      <c r="AC894" s="4">
        <v>0.68000000715255737</v>
      </c>
      <c r="AD894" s="5">
        <v>1</v>
      </c>
      <c r="AE894" s="2">
        <v>1</v>
      </c>
      <c r="AF894" s="3" t="s">
        <v>2951</v>
      </c>
      <c r="AG894" s="3" t="s">
        <v>182</v>
      </c>
      <c r="AH894" s="3">
        <v>0.30462700128555298</v>
      </c>
      <c r="AI894" s="3" t="s">
        <v>454</v>
      </c>
    </row>
    <row r="895" spans="1:35" ht="72" x14ac:dyDescent="0.55000000000000004">
      <c r="A895" s="2" t="s">
        <v>2960</v>
      </c>
      <c r="B895" s="3" t="s">
        <v>133</v>
      </c>
      <c r="C895" s="3" t="s">
        <v>2759</v>
      </c>
      <c r="D895" s="3" t="s">
        <v>2961</v>
      </c>
      <c r="E895" s="3" t="s">
        <v>2962</v>
      </c>
      <c r="F895" s="3" t="s">
        <v>231</v>
      </c>
      <c r="G895" s="3" t="s">
        <v>2963</v>
      </c>
      <c r="H895" s="3" t="s">
        <v>233</v>
      </c>
      <c r="I895" s="4" t="s">
        <v>140</v>
      </c>
      <c r="J895" s="5" t="s">
        <v>2964</v>
      </c>
      <c r="K895" s="2" t="s">
        <v>681</v>
      </c>
      <c r="L895" s="3" t="s">
        <v>2965</v>
      </c>
      <c r="M895" s="3" t="s">
        <v>2966</v>
      </c>
      <c r="N895" s="3" t="s">
        <v>2967</v>
      </c>
      <c r="O895" s="3">
        <v>2012</v>
      </c>
      <c r="P895" s="11">
        <v>60</v>
      </c>
      <c r="Q895" s="11">
        <v>60000</v>
      </c>
      <c r="R895" s="11"/>
      <c r="S895" s="11"/>
      <c r="T895" s="24"/>
      <c r="U895" s="25"/>
      <c r="V895" s="3">
        <v>0</v>
      </c>
      <c r="W895" s="3">
        <v>1</v>
      </c>
      <c r="X895" s="3">
        <v>0</v>
      </c>
      <c r="Y895" s="3">
        <v>2</v>
      </c>
      <c r="Z895" s="3">
        <v>1</v>
      </c>
      <c r="AA895" s="3">
        <v>0</v>
      </c>
      <c r="AB895" s="3">
        <v>0</v>
      </c>
      <c r="AC895" s="4">
        <v>0.68000000715255737</v>
      </c>
      <c r="AD895" s="5">
        <v>0</v>
      </c>
      <c r="AE895" s="2">
        <v>0</v>
      </c>
      <c r="AF895" s="3" t="s">
        <v>2968</v>
      </c>
      <c r="AG895" s="3" t="s">
        <v>182</v>
      </c>
      <c r="AH895" s="3">
        <v>0.25731399655342102</v>
      </c>
      <c r="AI895" s="3" t="s">
        <v>654</v>
      </c>
    </row>
    <row r="896" spans="1:35" ht="100.8" x14ac:dyDescent="0.55000000000000004">
      <c r="A896" s="2" t="s">
        <v>3776</v>
      </c>
      <c r="B896" s="3" t="s">
        <v>0</v>
      </c>
      <c r="C896" s="3" t="s">
        <v>3543</v>
      </c>
      <c r="D896" s="3" t="s">
        <v>3777</v>
      </c>
      <c r="E896" s="3" t="s">
        <v>3778</v>
      </c>
      <c r="F896" s="3" t="s">
        <v>334</v>
      </c>
      <c r="G896" s="3" t="s">
        <v>3779</v>
      </c>
      <c r="H896" s="3" t="s">
        <v>3690</v>
      </c>
      <c r="I896" s="4" t="s">
        <v>3691</v>
      </c>
      <c r="J896" s="5" t="s">
        <v>928</v>
      </c>
      <c r="K896" s="2"/>
      <c r="L896" s="3" t="s">
        <v>3780</v>
      </c>
      <c r="M896" s="3" t="s">
        <v>3781</v>
      </c>
      <c r="N896" s="3" t="s">
        <v>3782</v>
      </c>
      <c r="O896" s="3">
        <v>2009</v>
      </c>
      <c r="P896" s="11">
        <v>60</v>
      </c>
      <c r="Q896" s="11"/>
      <c r="R896" s="11">
        <v>12670.57</v>
      </c>
      <c r="S896" s="11"/>
      <c r="T896" s="24"/>
      <c r="U896" s="25"/>
      <c r="V896" s="3">
        <v>0</v>
      </c>
      <c r="W896" s="3">
        <v>0</v>
      </c>
      <c r="X896" s="3">
        <v>0</v>
      </c>
      <c r="Y896" s="3">
        <v>1</v>
      </c>
      <c r="Z896" s="3">
        <v>0</v>
      </c>
      <c r="AA896" s="3">
        <v>0</v>
      </c>
      <c r="AB896" s="3">
        <v>0</v>
      </c>
      <c r="AC896" s="4"/>
      <c r="AD896" s="5">
        <v>0</v>
      </c>
      <c r="AE896" s="2">
        <v>0</v>
      </c>
      <c r="AF896" s="3" t="s">
        <v>3783</v>
      </c>
      <c r="AG896" s="3" t="s">
        <v>147</v>
      </c>
      <c r="AH896" s="3">
        <v>7.0000000000000007E-2</v>
      </c>
      <c r="AI896" s="3" t="s">
        <v>654</v>
      </c>
    </row>
    <row r="897" spans="1:35" ht="43.2" x14ac:dyDescent="0.55000000000000004">
      <c r="A897" s="2" t="s">
        <v>4383</v>
      </c>
      <c r="B897" s="3" t="s">
        <v>150</v>
      </c>
      <c r="C897" s="3" t="s">
        <v>4167</v>
      </c>
      <c r="D897" s="3" t="s">
        <v>4384</v>
      </c>
      <c r="E897" s="3" t="s">
        <v>4385</v>
      </c>
      <c r="F897" s="3" t="s">
        <v>231</v>
      </c>
      <c r="G897" s="3"/>
      <c r="H897" s="3" t="s">
        <v>2592</v>
      </c>
      <c r="I897" s="4" t="s">
        <v>2593</v>
      </c>
      <c r="J897" s="5" t="s">
        <v>4386</v>
      </c>
      <c r="K897" s="6" t="s">
        <v>4387</v>
      </c>
      <c r="L897" s="7" t="s">
        <v>4388</v>
      </c>
      <c r="M897" s="3" t="s">
        <v>4389</v>
      </c>
      <c r="N897" s="4" t="s">
        <v>4390</v>
      </c>
      <c r="O897" s="3">
        <v>2011</v>
      </c>
      <c r="P897" s="23">
        <v>59</v>
      </c>
      <c r="Q897" s="23">
        <v>26480.763075820501</v>
      </c>
      <c r="R897" s="23">
        <v>9268.7146190839994</v>
      </c>
      <c r="S897" s="11">
        <v>2</v>
      </c>
      <c r="T897" s="11">
        <v>13.29</v>
      </c>
      <c r="U897" s="23">
        <v>659889.00661468494</v>
      </c>
      <c r="V897" s="3">
        <v>0</v>
      </c>
      <c r="W897" s="3">
        <v>5</v>
      </c>
      <c r="X897" s="9">
        <v>0</v>
      </c>
      <c r="Y897" s="4">
        <v>2</v>
      </c>
      <c r="Z897" s="10">
        <v>0</v>
      </c>
      <c r="AA897" s="3">
        <v>0</v>
      </c>
      <c r="AB897" s="3">
        <v>0</v>
      </c>
      <c r="AC897" s="11">
        <v>11.319999694824219</v>
      </c>
      <c r="AD897" s="3">
        <v>0</v>
      </c>
      <c r="AE897" s="3">
        <v>0</v>
      </c>
      <c r="AF897" s="3" t="s">
        <v>4385</v>
      </c>
      <c r="AG897" s="3" t="s">
        <v>147</v>
      </c>
      <c r="AH897" s="12">
        <v>0.17971299588680267</v>
      </c>
      <c r="AI897" s="13" t="s">
        <v>454</v>
      </c>
    </row>
    <row r="898" spans="1:35" ht="72" x14ac:dyDescent="0.55000000000000004">
      <c r="A898" s="2" t="s">
        <v>6023</v>
      </c>
      <c r="B898" s="3" t="s">
        <v>150</v>
      </c>
      <c r="C898" s="3" t="s">
        <v>70</v>
      </c>
      <c r="D898" s="3" t="s">
        <v>5278</v>
      </c>
      <c r="E898" s="3" t="s">
        <v>6024</v>
      </c>
      <c r="F898" s="3" t="s">
        <v>137</v>
      </c>
      <c r="G898" s="3"/>
      <c r="H898" s="3" t="s">
        <v>271</v>
      </c>
      <c r="I898" s="4" t="s">
        <v>175</v>
      </c>
      <c r="J898" s="5" t="s">
        <v>6025</v>
      </c>
      <c r="K898" s="6"/>
      <c r="L898" s="7">
        <v>86877867</v>
      </c>
      <c r="M898" s="3"/>
      <c r="N898" s="4" t="s">
        <v>6026</v>
      </c>
      <c r="O898" s="3">
        <v>2010</v>
      </c>
      <c r="P898" s="23">
        <v>59</v>
      </c>
      <c r="Q898" s="23">
        <v>150940.650299937</v>
      </c>
      <c r="R898" s="23">
        <v>124148.46393764</v>
      </c>
      <c r="S898" s="11"/>
      <c r="T898" s="11"/>
      <c r="U898" s="23">
        <v>1949700.0575065601</v>
      </c>
      <c r="V898" s="3">
        <v>0</v>
      </c>
      <c r="W898" s="3">
        <v>0</v>
      </c>
      <c r="X898" s="9">
        <v>0</v>
      </c>
      <c r="Y898" s="4">
        <v>1</v>
      </c>
      <c r="Z898" s="10">
        <v>0</v>
      </c>
      <c r="AA898" s="3">
        <v>0</v>
      </c>
      <c r="AB898" s="3">
        <v>0</v>
      </c>
      <c r="AC898" s="11">
        <v>32.19</v>
      </c>
      <c r="AD898" s="3">
        <v>0</v>
      </c>
      <c r="AE898" s="3">
        <v>0</v>
      </c>
      <c r="AF898" s="3" t="s">
        <v>5666</v>
      </c>
      <c r="AG898" s="3" t="s">
        <v>182</v>
      </c>
      <c r="AH898" s="12">
        <v>0.16050500000000001</v>
      </c>
      <c r="AI898" s="13" t="s">
        <v>654</v>
      </c>
    </row>
    <row r="899" spans="1:35" ht="100.8" x14ac:dyDescent="0.55000000000000004">
      <c r="A899" s="2" t="s">
        <v>4098</v>
      </c>
      <c r="B899" s="3" t="s">
        <v>133</v>
      </c>
      <c r="C899" s="3" t="s">
        <v>4028</v>
      </c>
      <c r="D899" s="3" t="s">
        <v>4049</v>
      </c>
      <c r="E899" s="3" t="s">
        <v>4099</v>
      </c>
      <c r="F899" s="3" t="s">
        <v>334</v>
      </c>
      <c r="G899" s="3" t="s">
        <v>4100</v>
      </c>
      <c r="H899" s="3" t="s">
        <v>233</v>
      </c>
      <c r="I899" s="4" t="s">
        <v>140</v>
      </c>
      <c r="J899" s="5" t="s">
        <v>928</v>
      </c>
      <c r="K899" s="2" t="s">
        <v>681</v>
      </c>
      <c r="L899" s="3" t="s">
        <v>4101</v>
      </c>
      <c r="M899" s="3" t="s">
        <v>4102</v>
      </c>
      <c r="N899" s="3" t="s">
        <v>4103</v>
      </c>
      <c r="O899" s="3">
        <v>2009</v>
      </c>
      <c r="P899" s="11">
        <v>56</v>
      </c>
      <c r="Q899" s="11">
        <v>7036.9250000000002</v>
      </c>
      <c r="R899" s="11">
        <v>16380.074000000001</v>
      </c>
      <c r="S899" s="11">
        <v>34.24</v>
      </c>
      <c r="T899" s="24">
        <v>102.77</v>
      </c>
      <c r="U899" s="25"/>
      <c r="V899" s="3">
        <v>0</v>
      </c>
      <c r="W899" s="3">
        <v>1</v>
      </c>
      <c r="X899" s="3">
        <v>0</v>
      </c>
      <c r="Y899" s="3">
        <v>0</v>
      </c>
      <c r="Z899" s="3">
        <v>0</v>
      </c>
      <c r="AA899" s="3">
        <v>0</v>
      </c>
      <c r="AB899" s="3">
        <v>0</v>
      </c>
      <c r="AC899" s="4">
        <v>0.68000000715255737</v>
      </c>
      <c r="AD899" s="5">
        <v>1</v>
      </c>
      <c r="AE899" s="2">
        <v>1</v>
      </c>
      <c r="AF899" s="3" t="s">
        <v>681</v>
      </c>
      <c r="AG899" s="3" t="s">
        <v>182</v>
      </c>
      <c r="AH899" s="3">
        <v>9.6004001796245575E-2</v>
      </c>
      <c r="AI899" s="3" t="s">
        <v>454</v>
      </c>
    </row>
    <row r="900" spans="1:35" ht="72" x14ac:dyDescent="0.55000000000000004">
      <c r="A900" s="2" t="s">
        <v>1016</v>
      </c>
      <c r="B900" s="3" t="s">
        <v>133</v>
      </c>
      <c r="C900" s="3" t="s">
        <v>656</v>
      </c>
      <c r="D900" s="3" t="s">
        <v>1017</v>
      </c>
      <c r="E900" s="3" t="s">
        <v>1018</v>
      </c>
      <c r="F900" s="3" t="s">
        <v>231</v>
      </c>
      <c r="G900" s="3" t="s">
        <v>1019</v>
      </c>
      <c r="H900" s="3" t="s">
        <v>952</v>
      </c>
      <c r="I900" s="4" t="s">
        <v>953</v>
      </c>
      <c r="J900" s="5" t="s">
        <v>726</v>
      </c>
      <c r="K900" s="2" t="s">
        <v>1020</v>
      </c>
      <c r="L900" s="3" t="s">
        <v>1021</v>
      </c>
      <c r="M900" s="3" t="s">
        <v>1022</v>
      </c>
      <c r="N900" s="3" t="s">
        <v>1023</v>
      </c>
      <c r="O900" s="3">
        <v>2010</v>
      </c>
      <c r="P900" s="11">
        <v>55</v>
      </c>
      <c r="Q900" s="11">
        <v>24207.31</v>
      </c>
      <c r="R900" s="11">
        <v>9819.59</v>
      </c>
      <c r="S900" s="11">
        <v>2.02</v>
      </c>
      <c r="T900" s="24">
        <v>21.47</v>
      </c>
      <c r="U900" s="25">
        <v>628342</v>
      </c>
      <c r="V900" s="3">
        <v>0</v>
      </c>
      <c r="W900" s="3">
        <v>1</v>
      </c>
      <c r="X900" s="3">
        <v>0</v>
      </c>
      <c r="Y900" s="3">
        <v>0</v>
      </c>
      <c r="Z900" s="3">
        <v>0</v>
      </c>
      <c r="AA900" s="3">
        <v>0</v>
      </c>
      <c r="AB900" s="3">
        <v>0</v>
      </c>
      <c r="AC900" s="4">
        <v>1.78</v>
      </c>
      <c r="AD900" s="5">
        <v>0</v>
      </c>
      <c r="AE900" s="2">
        <v>0</v>
      </c>
      <c r="AF900" s="3"/>
      <c r="AG900" s="3" t="s">
        <v>957</v>
      </c>
      <c r="AH900" s="3">
        <v>0.11</v>
      </c>
      <c r="AI900" s="3" t="s">
        <v>654</v>
      </c>
    </row>
    <row r="901" spans="1:35" ht="100.8" x14ac:dyDescent="0.55000000000000004">
      <c r="A901" s="2" t="s">
        <v>2708</v>
      </c>
      <c r="B901" s="3" t="s">
        <v>0</v>
      </c>
      <c r="C901" s="3" t="s">
        <v>1881</v>
      </c>
      <c r="D901" s="3" t="s">
        <v>2709</v>
      </c>
      <c r="E901" s="3" t="s">
        <v>2710</v>
      </c>
      <c r="F901" s="3" t="s">
        <v>231</v>
      </c>
      <c r="G901" s="3" t="s">
        <v>2711</v>
      </c>
      <c r="H901" s="3" t="s">
        <v>2238</v>
      </c>
      <c r="I901" s="4" t="s">
        <v>1940</v>
      </c>
      <c r="J901" s="5" t="s">
        <v>928</v>
      </c>
      <c r="K901" s="2" t="s">
        <v>681</v>
      </c>
      <c r="L901" s="3" t="s">
        <v>2712</v>
      </c>
      <c r="M901" s="3" t="s">
        <v>2713</v>
      </c>
      <c r="N901" s="3" t="s">
        <v>2714</v>
      </c>
      <c r="O901" s="3">
        <v>2011</v>
      </c>
      <c r="P901" s="11">
        <v>55</v>
      </c>
      <c r="Q901" s="11">
        <v>15000</v>
      </c>
      <c r="R901" s="11"/>
      <c r="S901" s="11"/>
      <c r="T901" s="24"/>
      <c r="U901" s="25"/>
      <c r="V901" s="3">
        <v>0</v>
      </c>
      <c r="W901" s="3">
        <v>0</v>
      </c>
      <c r="X901" s="3">
        <v>0</v>
      </c>
      <c r="Y901" s="3">
        <v>1</v>
      </c>
      <c r="Z901" s="3">
        <v>0</v>
      </c>
      <c r="AA901" s="3">
        <v>0</v>
      </c>
      <c r="AB901" s="3">
        <v>0</v>
      </c>
      <c r="AC901" s="4">
        <v>2.0699999332427979</v>
      </c>
      <c r="AD901" s="5">
        <v>0</v>
      </c>
      <c r="AE901" s="2">
        <v>0</v>
      </c>
      <c r="AF901" s="3" t="s">
        <v>2715</v>
      </c>
      <c r="AG901" s="3" t="s">
        <v>147</v>
      </c>
      <c r="AH901" s="3">
        <v>7.8249998390674591E-2</v>
      </c>
      <c r="AI901" s="3" t="s">
        <v>654</v>
      </c>
    </row>
    <row r="902" spans="1:35" ht="115.2" x14ac:dyDescent="0.55000000000000004">
      <c r="A902" s="2" t="s">
        <v>3600</v>
      </c>
      <c r="B902" s="3" t="s">
        <v>150</v>
      </c>
      <c r="C902" s="3" t="s">
        <v>3543</v>
      </c>
      <c r="D902" s="3" t="s">
        <v>3601</v>
      </c>
      <c r="E902" s="3" t="s">
        <v>3602</v>
      </c>
      <c r="F902" s="3" t="s">
        <v>137</v>
      </c>
      <c r="G902" s="3" t="s">
        <v>3603</v>
      </c>
      <c r="H902" s="3" t="s">
        <v>2727</v>
      </c>
      <c r="I902" s="4" t="s">
        <v>2593</v>
      </c>
      <c r="J902" s="5" t="s">
        <v>3604</v>
      </c>
      <c r="K902" s="2" t="s">
        <v>681</v>
      </c>
      <c r="L902" s="3" t="s">
        <v>3605</v>
      </c>
      <c r="M902" s="3" t="s">
        <v>3606</v>
      </c>
      <c r="N902" s="3" t="s">
        <v>3607</v>
      </c>
      <c r="O902" s="3">
        <v>2012</v>
      </c>
      <c r="P902" s="11">
        <v>55</v>
      </c>
      <c r="Q902" s="11">
        <v>54043</v>
      </c>
      <c r="R902" s="11">
        <v>267499</v>
      </c>
      <c r="S902" s="11">
        <v>-11.92</v>
      </c>
      <c r="T902" s="24">
        <v>-10.029999999999999</v>
      </c>
      <c r="U902" s="25">
        <v>844415.96984863305</v>
      </c>
      <c r="V902" s="3">
        <v>0</v>
      </c>
      <c r="W902" s="3">
        <v>2</v>
      </c>
      <c r="X902" s="3">
        <v>0</v>
      </c>
      <c r="Y902" s="3">
        <v>7</v>
      </c>
      <c r="Z902" s="3">
        <v>0</v>
      </c>
      <c r="AA902" s="3">
        <v>0</v>
      </c>
      <c r="AB902" s="3">
        <v>0</v>
      </c>
      <c r="AC902" s="4"/>
      <c r="AD902" s="5">
        <v>0</v>
      </c>
      <c r="AE902" s="2">
        <v>0</v>
      </c>
      <c r="AF902" s="3" t="s">
        <v>3602</v>
      </c>
      <c r="AG902" s="3" t="s">
        <v>147</v>
      </c>
      <c r="AH902" s="3">
        <v>0.16551600396633148</v>
      </c>
      <c r="AI902" s="3" t="s">
        <v>454</v>
      </c>
    </row>
    <row r="903" spans="1:35" ht="115.2" x14ac:dyDescent="0.55000000000000004">
      <c r="A903" s="2" t="s">
        <v>4487</v>
      </c>
      <c r="B903" s="3" t="s">
        <v>150</v>
      </c>
      <c r="C903" s="3" t="s">
        <v>4167</v>
      </c>
      <c r="D903" s="3" t="s">
        <v>4488</v>
      </c>
      <c r="E903" s="3" t="s">
        <v>4489</v>
      </c>
      <c r="F903" s="3" t="s">
        <v>231</v>
      </c>
      <c r="G903" s="3"/>
      <c r="H903" s="3" t="s">
        <v>2592</v>
      </c>
      <c r="I903" s="4" t="s">
        <v>2593</v>
      </c>
      <c r="J903" s="5" t="s">
        <v>4490</v>
      </c>
      <c r="K903" s="6" t="s">
        <v>4491</v>
      </c>
      <c r="L903" s="7" t="s">
        <v>4492</v>
      </c>
      <c r="M903" s="3" t="s">
        <v>4493</v>
      </c>
      <c r="N903" s="4" t="s">
        <v>4494</v>
      </c>
      <c r="O903" s="3">
        <v>2012</v>
      </c>
      <c r="P903" s="23">
        <v>55</v>
      </c>
      <c r="Q903" s="23">
        <v>24601.765366842799</v>
      </c>
      <c r="R903" s="23">
        <v>9121.3560242055191</v>
      </c>
      <c r="S903" s="11">
        <v>3.52</v>
      </c>
      <c r="T903" s="11">
        <v>22.64</v>
      </c>
      <c r="U903" s="23">
        <v>538288.97833824204</v>
      </c>
      <c r="V903" s="3">
        <v>0</v>
      </c>
      <c r="W903" s="3">
        <v>3</v>
      </c>
      <c r="X903" s="9">
        <v>0</v>
      </c>
      <c r="Y903" s="4">
        <v>1</v>
      </c>
      <c r="Z903" s="10">
        <v>0</v>
      </c>
      <c r="AA903" s="3">
        <v>0</v>
      </c>
      <c r="AB903" s="3">
        <v>0</v>
      </c>
      <c r="AC903" s="11">
        <v>11.319999694824219</v>
      </c>
      <c r="AD903" s="3">
        <v>0</v>
      </c>
      <c r="AE903" s="3">
        <v>0</v>
      </c>
      <c r="AF903" s="3" t="s">
        <v>4495</v>
      </c>
      <c r="AG903" s="3" t="s">
        <v>147</v>
      </c>
      <c r="AH903" s="12">
        <v>0.15376199781894684</v>
      </c>
      <c r="AI903" s="13" t="s">
        <v>654</v>
      </c>
    </row>
    <row r="904" spans="1:35" ht="86.4" x14ac:dyDescent="0.55000000000000004">
      <c r="A904" s="2" t="s">
        <v>7924</v>
      </c>
      <c r="B904" s="2" t="s">
        <v>150</v>
      </c>
      <c r="C904" s="15" t="s">
        <v>88</v>
      </c>
      <c r="D904" s="2" t="s">
        <v>7925</v>
      </c>
      <c r="E904" s="2" t="s">
        <v>7926</v>
      </c>
      <c r="F904" s="2" t="s">
        <v>334</v>
      </c>
      <c r="G904" s="2"/>
      <c r="H904" s="2" t="s">
        <v>448</v>
      </c>
      <c r="I904" s="2" t="s">
        <v>154</v>
      </c>
      <c r="J904" s="5" t="s">
        <v>7927</v>
      </c>
      <c r="K904" s="6" t="s">
        <v>7928</v>
      </c>
      <c r="L904" s="7"/>
      <c r="M904" s="2" t="s">
        <v>7929</v>
      </c>
      <c r="N904" s="2" t="s">
        <v>7930</v>
      </c>
      <c r="O904" s="15">
        <v>2012</v>
      </c>
      <c r="P904" s="23">
        <v>55</v>
      </c>
      <c r="Q904" s="23">
        <v>5481.5396000000001</v>
      </c>
      <c r="R904" s="23">
        <v>7159.7224999999999</v>
      </c>
      <c r="S904" s="23">
        <v>16.23</v>
      </c>
      <c r="T904" s="23">
        <v>14.03</v>
      </c>
      <c r="U904" s="23">
        <v>356238</v>
      </c>
      <c r="V904" s="3">
        <v>0</v>
      </c>
      <c r="W904" s="3">
        <v>1</v>
      </c>
      <c r="X904" s="16">
        <v>0</v>
      </c>
      <c r="Y904" s="8">
        <v>0</v>
      </c>
      <c r="Z904" s="17">
        <v>0</v>
      </c>
      <c r="AA904" s="18">
        <v>0</v>
      </c>
      <c r="AB904" s="18">
        <v>0</v>
      </c>
      <c r="AC904" s="11">
        <v>0.97</v>
      </c>
      <c r="AD904" s="3">
        <v>0</v>
      </c>
      <c r="AE904" s="19">
        <v>0</v>
      </c>
      <c r="AF904" s="20"/>
      <c r="AG904" s="3"/>
      <c r="AH904" s="21">
        <v>0.20455899999999999</v>
      </c>
      <c r="AI904" s="13" t="s">
        <v>454</v>
      </c>
    </row>
    <row r="905" spans="1:35" ht="86.4" x14ac:dyDescent="0.55000000000000004">
      <c r="A905" s="2" t="s">
        <v>4553</v>
      </c>
      <c r="B905" s="3" t="s">
        <v>150</v>
      </c>
      <c r="C905" s="3" t="s">
        <v>4167</v>
      </c>
      <c r="D905" s="3" t="s">
        <v>4554</v>
      </c>
      <c r="E905" s="3" t="s">
        <v>4555</v>
      </c>
      <c r="F905" s="3" t="s">
        <v>137</v>
      </c>
      <c r="G905" s="3"/>
      <c r="H905" s="3" t="s">
        <v>4233</v>
      </c>
      <c r="I905" s="4" t="s">
        <v>4234</v>
      </c>
      <c r="J905" s="5" t="s">
        <v>4556</v>
      </c>
      <c r="K905" s="6" t="s">
        <v>681</v>
      </c>
      <c r="L905" s="7" t="s">
        <v>4557</v>
      </c>
      <c r="M905" s="3" t="s">
        <v>681</v>
      </c>
      <c r="N905" s="4" t="s">
        <v>4558</v>
      </c>
      <c r="O905" s="3">
        <v>2012</v>
      </c>
      <c r="P905" s="23">
        <v>52</v>
      </c>
      <c r="Q905" s="23">
        <v>152778.975941752</v>
      </c>
      <c r="R905" s="23">
        <v>40628.047025299697</v>
      </c>
      <c r="S905" s="11">
        <v>1.74</v>
      </c>
      <c r="T905" s="11">
        <v>44.93</v>
      </c>
      <c r="U905" s="23">
        <v>1715219.9387550401</v>
      </c>
      <c r="V905" s="3">
        <v>0</v>
      </c>
      <c r="W905" s="3">
        <v>0</v>
      </c>
      <c r="X905" s="9">
        <v>0</v>
      </c>
      <c r="Y905" s="4">
        <v>0</v>
      </c>
      <c r="Z905" s="10">
        <v>0</v>
      </c>
      <c r="AA905" s="3">
        <v>0</v>
      </c>
      <c r="AB905" s="3">
        <v>0</v>
      </c>
      <c r="AC905" s="11">
        <v>17.479999542236328</v>
      </c>
      <c r="AD905" s="3">
        <v>0</v>
      </c>
      <c r="AE905" s="3">
        <v>0</v>
      </c>
      <c r="AF905" s="3" t="s">
        <v>681</v>
      </c>
      <c r="AG905" s="3" t="s">
        <v>182</v>
      </c>
      <c r="AH905" s="12">
        <v>0.12291000038385391</v>
      </c>
      <c r="AI905" s="13" t="s">
        <v>654</v>
      </c>
    </row>
    <row r="906" spans="1:35" ht="43.2" x14ac:dyDescent="0.55000000000000004">
      <c r="A906" s="2" t="s">
        <v>6848</v>
      </c>
      <c r="B906" s="3" t="s">
        <v>150</v>
      </c>
      <c r="C906" s="3" t="s">
        <v>6277</v>
      </c>
      <c r="D906" s="3" t="s">
        <v>6849</v>
      </c>
      <c r="E906" s="3" t="s">
        <v>6850</v>
      </c>
      <c r="F906" s="3" t="s">
        <v>231</v>
      </c>
      <c r="G906" s="3"/>
      <c r="H906" s="3" t="s">
        <v>989</v>
      </c>
      <c r="I906" s="4" t="s">
        <v>990</v>
      </c>
      <c r="J906" s="5" t="s">
        <v>6851</v>
      </c>
      <c r="K906" s="6"/>
      <c r="L906" s="7" t="s">
        <v>6852</v>
      </c>
      <c r="M906" s="3"/>
      <c r="N906" s="4"/>
      <c r="O906" s="3">
        <v>2012</v>
      </c>
      <c r="P906" s="23">
        <v>52</v>
      </c>
      <c r="Q906" s="23">
        <v>24563.794999999998</v>
      </c>
      <c r="R906" s="23">
        <v>19390.061000000002</v>
      </c>
      <c r="S906" s="11">
        <v>-1.84</v>
      </c>
      <c r="T906" s="11">
        <v>-3.96</v>
      </c>
      <c r="U906" s="23">
        <v>422208</v>
      </c>
      <c r="V906" s="3">
        <v>0</v>
      </c>
      <c r="W906" s="3">
        <v>1</v>
      </c>
      <c r="X906" s="9">
        <v>0</v>
      </c>
      <c r="Y906" s="4">
        <v>0</v>
      </c>
      <c r="Z906" s="10">
        <v>0</v>
      </c>
      <c r="AA906" s="3">
        <v>0</v>
      </c>
      <c r="AB906" s="3">
        <v>0</v>
      </c>
      <c r="AC906" s="11">
        <v>1.99</v>
      </c>
      <c r="AD906" s="3">
        <v>0</v>
      </c>
      <c r="AE906" s="3">
        <v>0</v>
      </c>
      <c r="AF906" s="3"/>
      <c r="AG906" s="3"/>
      <c r="AH906" s="12">
        <v>0.121391</v>
      </c>
      <c r="AI906" s="13" t="s">
        <v>654</v>
      </c>
    </row>
    <row r="907" spans="1:35" ht="43.2" x14ac:dyDescent="0.55000000000000004">
      <c r="A907" s="2" t="s">
        <v>7608</v>
      </c>
      <c r="B907" s="3" t="s">
        <v>150</v>
      </c>
      <c r="C907" s="3" t="s">
        <v>88</v>
      </c>
      <c r="D907" s="3" t="s">
        <v>7582</v>
      </c>
      <c r="E907" s="3" t="s">
        <v>7609</v>
      </c>
      <c r="F907" s="3" t="s">
        <v>137</v>
      </c>
      <c r="G907" s="3" t="s">
        <v>7610</v>
      </c>
      <c r="H907" s="3" t="s">
        <v>5324</v>
      </c>
      <c r="I907" s="4" t="s">
        <v>5325</v>
      </c>
      <c r="J907" s="5" t="s">
        <v>7611</v>
      </c>
      <c r="K907" s="6" t="s">
        <v>7612</v>
      </c>
      <c r="L907" s="7" t="s">
        <v>7613</v>
      </c>
      <c r="M907" s="3" t="s">
        <v>7614</v>
      </c>
      <c r="N907" s="4" t="s">
        <v>7615</v>
      </c>
      <c r="O907" s="3">
        <v>2012</v>
      </c>
      <c r="P907" s="23">
        <v>52</v>
      </c>
      <c r="Q907" s="23">
        <v>8467.9091796875</v>
      </c>
      <c r="R907" s="23">
        <v>173482.62220000001</v>
      </c>
      <c r="S907" s="11">
        <v>63.349998474121094</v>
      </c>
      <c r="T907" s="11">
        <v>3.1600000858306885</v>
      </c>
      <c r="U907" s="23">
        <v>343044</v>
      </c>
      <c r="V907" s="3">
        <v>0</v>
      </c>
      <c r="W907" s="3">
        <v>0</v>
      </c>
      <c r="X907" s="9">
        <v>0</v>
      </c>
      <c r="Y907" s="4">
        <v>7</v>
      </c>
      <c r="Z907" s="10">
        <v>1</v>
      </c>
      <c r="AA907" s="3">
        <v>1</v>
      </c>
      <c r="AB907" s="3">
        <v>0</v>
      </c>
      <c r="AC907" s="11">
        <v>0.72000002861022949</v>
      </c>
      <c r="AD907" s="3">
        <v>1</v>
      </c>
      <c r="AE907" s="14">
        <v>1</v>
      </c>
      <c r="AF907" s="3" t="s">
        <v>7616</v>
      </c>
      <c r="AG907" s="3"/>
      <c r="AH907" s="12">
        <v>0.51336097717285156</v>
      </c>
      <c r="AI907" s="13" t="s">
        <v>148</v>
      </c>
    </row>
    <row r="908" spans="1:35" ht="100.8" x14ac:dyDescent="0.55000000000000004">
      <c r="A908" s="2" t="s">
        <v>2644</v>
      </c>
      <c r="B908" s="3" t="s">
        <v>133</v>
      </c>
      <c r="C908" s="3" t="s">
        <v>1881</v>
      </c>
      <c r="D908" s="3" t="s">
        <v>2645</v>
      </c>
      <c r="E908" s="3" t="s">
        <v>2646</v>
      </c>
      <c r="F908" s="3" t="s">
        <v>231</v>
      </c>
      <c r="G908" s="3" t="s">
        <v>2174</v>
      </c>
      <c r="H908" s="3" t="s">
        <v>952</v>
      </c>
      <c r="I908" s="4" t="s">
        <v>953</v>
      </c>
      <c r="J908" s="5" t="s">
        <v>928</v>
      </c>
      <c r="K908" s="2"/>
      <c r="L908" s="3" t="s">
        <v>2647</v>
      </c>
      <c r="M908" s="3" t="s">
        <v>2648</v>
      </c>
      <c r="N908" s="3" t="s">
        <v>2649</v>
      </c>
      <c r="O908" s="3">
        <v>2011</v>
      </c>
      <c r="P908" s="11">
        <v>51</v>
      </c>
      <c r="Q908" s="11">
        <v>66653.48</v>
      </c>
      <c r="R908" s="11">
        <v>22274.48</v>
      </c>
      <c r="S908" s="11">
        <v>0.02</v>
      </c>
      <c r="T908" s="24">
        <v>0.4</v>
      </c>
      <c r="U908" s="25">
        <v>866913</v>
      </c>
      <c r="V908" s="3">
        <v>0</v>
      </c>
      <c r="W908" s="3">
        <v>1</v>
      </c>
      <c r="X908" s="3">
        <v>0</v>
      </c>
      <c r="Y908" s="3">
        <v>0</v>
      </c>
      <c r="Z908" s="3">
        <v>0</v>
      </c>
      <c r="AA908" s="3">
        <v>0</v>
      </c>
      <c r="AB908" s="3">
        <v>0</v>
      </c>
      <c r="AC908" s="4">
        <v>1.78</v>
      </c>
      <c r="AD908" s="5">
        <v>0</v>
      </c>
      <c r="AE908" s="2">
        <v>0</v>
      </c>
      <c r="AF908" s="3"/>
      <c r="AG908" s="3" t="s">
        <v>182</v>
      </c>
      <c r="AH908" s="3">
        <v>0.12</v>
      </c>
      <c r="AI908" s="3" t="s">
        <v>654</v>
      </c>
    </row>
    <row r="909" spans="1:35" ht="100.8" x14ac:dyDescent="0.55000000000000004">
      <c r="A909" s="2" t="s">
        <v>4132</v>
      </c>
      <c r="B909" s="3" t="s">
        <v>133</v>
      </c>
      <c r="C909" s="3" t="s">
        <v>4028</v>
      </c>
      <c r="D909" s="3" t="s">
        <v>4029</v>
      </c>
      <c r="E909" s="3" t="s">
        <v>4133</v>
      </c>
      <c r="F909" s="3" t="s">
        <v>334</v>
      </c>
      <c r="G909" s="3" t="s">
        <v>4134</v>
      </c>
      <c r="H909" s="3" t="s">
        <v>725</v>
      </c>
      <c r="I909" s="4" t="s">
        <v>661</v>
      </c>
      <c r="J909" s="5" t="s">
        <v>928</v>
      </c>
      <c r="K909" s="2" t="s">
        <v>681</v>
      </c>
      <c r="L909" s="3" t="s">
        <v>4135</v>
      </c>
      <c r="M909" s="3" t="s">
        <v>4136</v>
      </c>
      <c r="N909" s="3" t="s">
        <v>4137</v>
      </c>
      <c r="O909" s="3">
        <v>2012</v>
      </c>
      <c r="P909" s="11">
        <v>51</v>
      </c>
      <c r="Q909" s="11">
        <v>5700</v>
      </c>
      <c r="R909" s="11"/>
      <c r="S909" s="11"/>
      <c r="T909" s="24"/>
      <c r="U909" s="25"/>
      <c r="V909" s="3">
        <v>0</v>
      </c>
      <c r="W909" s="3">
        <v>0</v>
      </c>
      <c r="X909" s="3">
        <v>0</v>
      </c>
      <c r="Y909" s="3">
        <v>1</v>
      </c>
      <c r="Z909" s="3">
        <v>0</v>
      </c>
      <c r="AA909" s="3">
        <v>0</v>
      </c>
      <c r="AB909" s="3">
        <v>0</v>
      </c>
      <c r="AC909" s="4">
        <v>1</v>
      </c>
      <c r="AD909" s="5">
        <v>0</v>
      </c>
      <c r="AE909" s="2">
        <v>0</v>
      </c>
      <c r="AF909" s="3" t="s">
        <v>4133</v>
      </c>
      <c r="AG909" s="3" t="s">
        <v>182</v>
      </c>
      <c r="AH909" s="3">
        <v>2.8891999274492264E-2</v>
      </c>
      <c r="AI909" s="3" t="s">
        <v>654</v>
      </c>
    </row>
    <row r="910" spans="1:35" ht="43.2" x14ac:dyDescent="0.55000000000000004">
      <c r="A910" s="2" t="s">
        <v>798</v>
      </c>
      <c r="B910" s="3" t="s">
        <v>133</v>
      </c>
      <c r="C910" s="3" t="s">
        <v>656</v>
      </c>
      <c r="D910" s="3" t="s">
        <v>799</v>
      </c>
      <c r="E910" s="3" t="s">
        <v>800</v>
      </c>
      <c r="F910" s="3" t="s">
        <v>137</v>
      </c>
      <c r="G910" s="3" t="s">
        <v>801</v>
      </c>
      <c r="H910" s="3" t="s">
        <v>725</v>
      </c>
      <c r="I910" s="4" t="s">
        <v>661</v>
      </c>
      <c r="J910" s="5" t="s">
        <v>802</v>
      </c>
      <c r="K910" s="2" t="s">
        <v>803</v>
      </c>
      <c r="L910" s="3" t="s">
        <v>804</v>
      </c>
      <c r="M910" s="3" t="s">
        <v>805</v>
      </c>
      <c r="N910" s="3" t="s">
        <v>806</v>
      </c>
      <c r="O910" s="3">
        <v>2012</v>
      </c>
      <c r="P910" s="11">
        <v>50</v>
      </c>
      <c r="Q910" s="11">
        <v>4276.4902000000002</v>
      </c>
      <c r="R910" s="11">
        <v>1307.4100000000001</v>
      </c>
      <c r="S910" s="11">
        <v>4.34</v>
      </c>
      <c r="T910" s="24"/>
      <c r="U910" s="25">
        <v>68608.797000000006</v>
      </c>
      <c r="V910" s="3">
        <v>0</v>
      </c>
      <c r="W910" s="3">
        <v>0</v>
      </c>
      <c r="X910" s="3">
        <v>0</v>
      </c>
      <c r="Y910" s="3">
        <v>6</v>
      </c>
      <c r="Z910" s="3">
        <v>1</v>
      </c>
      <c r="AA910" s="3">
        <v>0</v>
      </c>
      <c r="AB910" s="3">
        <v>0</v>
      </c>
      <c r="AC910" s="4">
        <v>1</v>
      </c>
      <c r="AD910" s="5">
        <v>1</v>
      </c>
      <c r="AE910" s="2">
        <v>1</v>
      </c>
      <c r="AF910" s="3" t="s">
        <v>807</v>
      </c>
      <c r="AG910" s="3"/>
      <c r="AH910" s="3">
        <v>0.322766</v>
      </c>
      <c r="AI910" s="3" t="s">
        <v>148</v>
      </c>
    </row>
    <row r="911" spans="1:35" ht="72" x14ac:dyDescent="0.55000000000000004">
      <c r="A911" s="2" t="s">
        <v>958</v>
      </c>
      <c r="B911" s="3" t="s">
        <v>133</v>
      </c>
      <c r="C911" s="3" t="s">
        <v>656</v>
      </c>
      <c r="D911" s="3" t="s">
        <v>959</v>
      </c>
      <c r="E911" s="3" t="s">
        <v>960</v>
      </c>
      <c r="F911" s="3" t="s">
        <v>137</v>
      </c>
      <c r="G911" s="3" t="s">
        <v>961</v>
      </c>
      <c r="H911" s="3" t="s">
        <v>952</v>
      </c>
      <c r="I911" s="4" t="s">
        <v>953</v>
      </c>
      <c r="J911" s="5" t="s">
        <v>726</v>
      </c>
      <c r="K911" s="2"/>
      <c r="L911" s="3" t="s">
        <v>962</v>
      </c>
      <c r="M911" s="3" t="s">
        <v>963</v>
      </c>
      <c r="N911" s="3" t="s">
        <v>964</v>
      </c>
      <c r="O911" s="3">
        <v>2011</v>
      </c>
      <c r="P911" s="11">
        <v>50</v>
      </c>
      <c r="Q911" s="11">
        <v>192079.44</v>
      </c>
      <c r="R911" s="11">
        <v>75820.87</v>
      </c>
      <c r="S911" s="11">
        <v>2.23</v>
      </c>
      <c r="T911" s="24">
        <v>26.71</v>
      </c>
      <c r="U911" s="25">
        <v>1940850</v>
      </c>
      <c r="V911" s="3">
        <v>0</v>
      </c>
      <c r="W911" s="3">
        <v>3</v>
      </c>
      <c r="X911" s="3">
        <v>0</v>
      </c>
      <c r="Y911" s="3">
        <v>1</v>
      </c>
      <c r="Z911" s="3">
        <v>0</v>
      </c>
      <c r="AA911" s="3">
        <v>0</v>
      </c>
      <c r="AB911" s="3">
        <v>0</v>
      </c>
      <c r="AC911" s="4">
        <v>2.5</v>
      </c>
      <c r="AD911" s="5">
        <v>0</v>
      </c>
      <c r="AE911" s="2">
        <v>0</v>
      </c>
      <c r="AF911" s="3" t="s">
        <v>960</v>
      </c>
      <c r="AG911" s="3" t="s">
        <v>957</v>
      </c>
      <c r="AH911" s="3">
        <v>0.16</v>
      </c>
      <c r="AI911" s="3" t="s">
        <v>654</v>
      </c>
    </row>
    <row r="912" spans="1:35" ht="100.8" x14ac:dyDescent="0.55000000000000004">
      <c r="A912" s="2" t="s">
        <v>2326</v>
      </c>
      <c r="B912" s="3" t="s">
        <v>0</v>
      </c>
      <c r="C912" s="3" t="s">
        <v>1881</v>
      </c>
      <c r="D912" s="3" t="s">
        <v>3</v>
      </c>
      <c r="E912" s="3" t="s">
        <v>2327</v>
      </c>
      <c r="F912" s="3" t="s">
        <v>334</v>
      </c>
      <c r="G912" s="3" t="s">
        <v>2328</v>
      </c>
      <c r="H912" s="3" t="s">
        <v>1918</v>
      </c>
      <c r="I912" s="4" t="s">
        <v>1919</v>
      </c>
      <c r="J912" s="5" t="s">
        <v>928</v>
      </c>
      <c r="K912" s="2" t="s">
        <v>681</v>
      </c>
      <c r="L912" s="3" t="s">
        <v>2329</v>
      </c>
      <c r="M912" s="3" t="s">
        <v>2330</v>
      </c>
      <c r="N912" s="3" t="s">
        <v>2331</v>
      </c>
      <c r="O912" s="3">
        <v>2012</v>
      </c>
      <c r="P912" s="11">
        <v>50</v>
      </c>
      <c r="Q912" s="11">
        <v>5500</v>
      </c>
      <c r="R912" s="11"/>
      <c r="S912" s="11"/>
      <c r="T912" s="24"/>
      <c r="U912" s="25"/>
      <c r="V912" s="3">
        <v>1</v>
      </c>
      <c r="W912" s="3">
        <v>2</v>
      </c>
      <c r="X912" s="3">
        <v>0</v>
      </c>
      <c r="Y912" s="3">
        <v>1</v>
      </c>
      <c r="Z912" s="3">
        <v>1</v>
      </c>
      <c r="AA912" s="3">
        <v>0</v>
      </c>
      <c r="AB912" s="3">
        <v>0</v>
      </c>
      <c r="AC912" s="4"/>
      <c r="AD912" s="5">
        <v>0</v>
      </c>
      <c r="AE912" s="2">
        <v>0</v>
      </c>
      <c r="AF912" s="3" t="s">
        <v>2332</v>
      </c>
      <c r="AG912" s="3" t="s">
        <v>147</v>
      </c>
      <c r="AH912" s="3">
        <v>0.36048299074172974</v>
      </c>
      <c r="AI912" s="3" t="s">
        <v>454</v>
      </c>
    </row>
    <row r="913" spans="1:35" ht="100.8" x14ac:dyDescent="0.55000000000000004">
      <c r="A913" s="2" t="s">
        <v>2588</v>
      </c>
      <c r="B913" s="3" t="s">
        <v>150</v>
      </c>
      <c r="C913" s="3" t="s">
        <v>1881</v>
      </c>
      <c r="D913" s="3" t="s">
        <v>2589</v>
      </c>
      <c r="E913" s="3" t="s">
        <v>2590</v>
      </c>
      <c r="F913" s="3" t="s">
        <v>334</v>
      </c>
      <c r="G913" s="3" t="s">
        <v>2591</v>
      </c>
      <c r="H913" s="3" t="s">
        <v>2592</v>
      </c>
      <c r="I913" s="4" t="s">
        <v>2593</v>
      </c>
      <c r="J913" s="5" t="s">
        <v>928</v>
      </c>
      <c r="K913" s="2" t="s">
        <v>681</v>
      </c>
      <c r="L913" s="3" t="s">
        <v>2594</v>
      </c>
      <c r="M913" s="3" t="s">
        <v>681</v>
      </c>
      <c r="N913" s="3" t="s">
        <v>681</v>
      </c>
      <c r="O913" s="3">
        <v>2012</v>
      </c>
      <c r="P913" s="11">
        <v>50</v>
      </c>
      <c r="Q913" s="11">
        <v>4700</v>
      </c>
      <c r="R913" s="11"/>
      <c r="S913" s="11"/>
      <c r="T913" s="24"/>
      <c r="U913" s="25"/>
      <c r="V913" s="3">
        <v>1</v>
      </c>
      <c r="W913" s="3">
        <v>0</v>
      </c>
      <c r="X913" s="3">
        <v>0</v>
      </c>
      <c r="Y913" s="3">
        <v>0</v>
      </c>
      <c r="Z913" s="3">
        <v>0</v>
      </c>
      <c r="AA913" s="3">
        <v>0</v>
      </c>
      <c r="AB913" s="3">
        <v>0</v>
      </c>
      <c r="AC913" s="4">
        <v>11.319999694824219</v>
      </c>
      <c r="AD913" s="5">
        <v>0</v>
      </c>
      <c r="AE913" s="2">
        <v>0</v>
      </c>
      <c r="AF913" s="3" t="s">
        <v>681</v>
      </c>
      <c r="AG913" s="3" t="s">
        <v>147</v>
      </c>
      <c r="AH913" s="3">
        <v>0.16192899644374847</v>
      </c>
      <c r="AI913" s="3" t="s">
        <v>654</v>
      </c>
    </row>
    <row r="914" spans="1:35" ht="100.8" x14ac:dyDescent="0.55000000000000004">
      <c r="A914" s="2" t="s">
        <v>2795</v>
      </c>
      <c r="B914" s="3" t="s">
        <v>150</v>
      </c>
      <c r="C914" s="3" t="s">
        <v>2759</v>
      </c>
      <c r="D914" s="3" t="s">
        <v>2796</v>
      </c>
      <c r="E914" s="3" t="s">
        <v>2797</v>
      </c>
      <c r="F914" s="3" t="s">
        <v>334</v>
      </c>
      <c r="G914" s="3" t="s">
        <v>2798</v>
      </c>
      <c r="H914" s="3" t="s">
        <v>2799</v>
      </c>
      <c r="I914" s="4" t="s">
        <v>2764</v>
      </c>
      <c r="J914" s="5" t="s">
        <v>928</v>
      </c>
      <c r="K914" s="2" t="s">
        <v>681</v>
      </c>
      <c r="L914" s="3" t="s">
        <v>2800</v>
      </c>
      <c r="M914" s="3" t="s">
        <v>681</v>
      </c>
      <c r="N914" s="3" t="s">
        <v>2801</v>
      </c>
      <c r="O914" s="3">
        <v>2012</v>
      </c>
      <c r="P914" s="11">
        <v>50</v>
      </c>
      <c r="Q914" s="11">
        <v>3300</v>
      </c>
      <c r="R914" s="11"/>
      <c r="S914" s="11"/>
      <c r="T914" s="24"/>
      <c r="U914" s="25"/>
      <c r="V914" s="3">
        <v>1</v>
      </c>
      <c r="W914" s="3">
        <v>0</v>
      </c>
      <c r="X914" s="3">
        <v>0</v>
      </c>
      <c r="Y914" s="3">
        <v>0</v>
      </c>
      <c r="Z914" s="3">
        <v>0</v>
      </c>
      <c r="AA914" s="3">
        <v>0</v>
      </c>
      <c r="AB914" s="3">
        <v>0</v>
      </c>
      <c r="AC914" s="4">
        <v>15.109999656677246</v>
      </c>
      <c r="AD914" s="5">
        <v>0</v>
      </c>
      <c r="AE914" s="2">
        <v>0</v>
      </c>
      <c r="AF914" s="3" t="s">
        <v>681</v>
      </c>
      <c r="AG914" s="3" t="s">
        <v>182</v>
      </c>
      <c r="AH914" s="3">
        <v>0.15660999715328217</v>
      </c>
      <c r="AI914" s="3" t="s">
        <v>654</v>
      </c>
    </row>
    <row r="915" spans="1:35" ht="100.8" x14ac:dyDescent="0.55000000000000004">
      <c r="A915" s="2" t="s">
        <v>2811</v>
      </c>
      <c r="B915" s="3" t="s">
        <v>133</v>
      </c>
      <c r="C915" s="3" t="s">
        <v>2759</v>
      </c>
      <c r="D915" s="3" t="s">
        <v>2812</v>
      </c>
      <c r="E915" s="3" t="s">
        <v>2813</v>
      </c>
      <c r="F915" s="3" t="s">
        <v>334</v>
      </c>
      <c r="G915" s="3" t="s">
        <v>2814</v>
      </c>
      <c r="H915" s="3" t="s">
        <v>2815</v>
      </c>
      <c r="I915" s="4" t="s">
        <v>2816</v>
      </c>
      <c r="J915" s="5" t="s">
        <v>928</v>
      </c>
      <c r="K915" s="2"/>
      <c r="L915" s="3" t="s">
        <v>2817</v>
      </c>
      <c r="M915" s="3" t="s">
        <v>2818</v>
      </c>
      <c r="N915" s="3" t="s">
        <v>2819</v>
      </c>
      <c r="O915" s="3">
        <v>2012</v>
      </c>
      <c r="P915" s="11">
        <v>50</v>
      </c>
      <c r="Q915" s="11">
        <v>1800</v>
      </c>
      <c r="R915" s="11"/>
      <c r="S915" s="11"/>
      <c r="T915" s="24"/>
      <c r="U915" s="25"/>
      <c r="V915" s="3">
        <v>1</v>
      </c>
      <c r="W915" s="3">
        <v>0</v>
      </c>
      <c r="X915" s="3">
        <v>0</v>
      </c>
      <c r="Y915" s="3">
        <v>0</v>
      </c>
      <c r="Z915" s="3">
        <v>0</v>
      </c>
      <c r="AA915" s="3">
        <v>0</v>
      </c>
      <c r="AB915" s="3">
        <v>0</v>
      </c>
      <c r="AC915" s="4"/>
      <c r="AD915" s="5">
        <v>0</v>
      </c>
      <c r="AE915" s="2">
        <v>0</v>
      </c>
      <c r="AF915" s="3"/>
      <c r="AG915" s="3" t="s">
        <v>147</v>
      </c>
      <c r="AH915" s="3">
        <v>0.16</v>
      </c>
      <c r="AI915" s="3" t="s">
        <v>654</v>
      </c>
    </row>
    <row r="916" spans="1:35" ht="100.8" x14ac:dyDescent="0.55000000000000004">
      <c r="A916" s="2" t="s">
        <v>3571</v>
      </c>
      <c r="B916" s="3" t="s">
        <v>150</v>
      </c>
      <c r="C916" s="3" t="s">
        <v>3543</v>
      </c>
      <c r="D916" s="3" t="s">
        <v>3572</v>
      </c>
      <c r="E916" s="3" t="s">
        <v>3573</v>
      </c>
      <c r="F916" s="3" t="s">
        <v>334</v>
      </c>
      <c r="G916" s="3" t="s">
        <v>3574</v>
      </c>
      <c r="H916" s="3" t="s">
        <v>3554</v>
      </c>
      <c r="I916" s="4" t="s">
        <v>3547</v>
      </c>
      <c r="J916" s="5" t="s">
        <v>928</v>
      </c>
      <c r="K916" s="2" t="s">
        <v>681</v>
      </c>
      <c r="L916" s="3" t="s">
        <v>3575</v>
      </c>
      <c r="M916" s="3" t="s">
        <v>681</v>
      </c>
      <c r="N916" s="3" t="s">
        <v>3576</v>
      </c>
      <c r="O916" s="3">
        <v>2012</v>
      </c>
      <c r="P916" s="11">
        <v>50</v>
      </c>
      <c r="Q916" s="11">
        <v>3500</v>
      </c>
      <c r="R916" s="11"/>
      <c r="S916" s="11"/>
      <c r="T916" s="24"/>
      <c r="U916" s="25"/>
      <c r="V916" s="3">
        <v>0</v>
      </c>
      <c r="W916" s="3">
        <v>0</v>
      </c>
      <c r="X916" s="3">
        <v>0</v>
      </c>
      <c r="Y916" s="3">
        <v>1</v>
      </c>
      <c r="Z916" s="3">
        <v>0</v>
      </c>
      <c r="AA916" s="3">
        <v>0</v>
      </c>
      <c r="AB916" s="3">
        <v>0</v>
      </c>
      <c r="AC916" s="4"/>
      <c r="AD916" s="5">
        <v>0</v>
      </c>
      <c r="AE916" s="2">
        <v>0</v>
      </c>
      <c r="AF916" s="3" t="s">
        <v>3573</v>
      </c>
      <c r="AG916" s="3" t="s">
        <v>182</v>
      </c>
      <c r="AH916" s="3">
        <v>2.0786000415682793E-2</v>
      </c>
      <c r="AI916" s="3" t="s">
        <v>654</v>
      </c>
    </row>
    <row r="917" spans="1:35" ht="100.8" x14ac:dyDescent="0.55000000000000004">
      <c r="A917" s="2" t="s">
        <v>3810</v>
      </c>
      <c r="B917" s="3" t="s">
        <v>150</v>
      </c>
      <c r="C917" s="3" t="s">
        <v>3543</v>
      </c>
      <c r="D917" s="3" t="s">
        <v>3811</v>
      </c>
      <c r="E917" s="3" t="s">
        <v>3812</v>
      </c>
      <c r="F917" s="3" t="s">
        <v>231</v>
      </c>
      <c r="G917" s="3" t="s">
        <v>3800</v>
      </c>
      <c r="H917" s="3" t="s">
        <v>989</v>
      </c>
      <c r="I917" s="4" t="s">
        <v>990</v>
      </c>
      <c r="J917" s="5" t="s">
        <v>928</v>
      </c>
      <c r="K917" s="2"/>
      <c r="L917" s="3" t="s">
        <v>3813</v>
      </c>
      <c r="M917" s="3" t="s">
        <v>3814</v>
      </c>
      <c r="N917" s="3" t="s">
        <v>3815</v>
      </c>
      <c r="O917" s="3">
        <v>2012</v>
      </c>
      <c r="P917" s="11">
        <v>50</v>
      </c>
      <c r="Q917" s="11">
        <v>20153.645</v>
      </c>
      <c r="R917" s="11">
        <v>10834.311</v>
      </c>
      <c r="S917" s="11"/>
      <c r="T917" s="24"/>
      <c r="U917" s="25">
        <v>356238</v>
      </c>
      <c r="V917" s="3">
        <v>0</v>
      </c>
      <c r="W917" s="3">
        <v>0</v>
      </c>
      <c r="X917" s="3">
        <v>0</v>
      </c>
      <c r="Y917" s="3">
        <v>0</v>
      </c>
      <c r="Z917" s="3">
        <v>0</v>
      </c>
      <c r="AA917" s="3">
        <v>0</v>
      </c>
      <c r="AB917" s="3">
        <v>0</v>
      </c>
      <c r="AC917" s="4">
        <v>4.84</v>
      </c>
      <c r="AD917" s="5">
        <v>1</v>
      </c>
      <c r="AE917" s="2">
        <v>1</v>
      </c>
      <c r="AF917" s="3"/>
      <c r="AG917" s="3"/>
      <c r="AH917" s="3">
        <v>8.1443000000000002E-2</v>
      </c>
      <c r="AI917" s="3" t="s">
        <v>654</v>
      </c>
    </row>
    <row r="918" spans="1:35" ht="129.6" x14ac:dyDescent="0.55000000000000004">
      <c r="A918" s="2" t="s">
        <v>4138</v>
      </c>
      <c r="B918" s="3" t="s">
        <v>133</v>
      </c>
      <c r="C918" s="3" t="s">
        <v>4028</v>
      </c>
      <c r="D918" s="3" t="s">
        <v>4029</v>
      </c>
      <c r="E918" s="3" t="s">
        <v>4139</v>
      </c>
      <c r="F918" s="3" t="s">
        <v>334</v>
      </c>
      <c r="G918" s="3" t="s">
        <v>4140</v>
      </c>
      <c r="H918" s="3" t="s">
        <v>725</v>
      </c>
      <c r="I918" s="4" t="s">
        <v>661</v>
      </c>
      <c r="J918" s="5" t="s">
        <v>928</v>
      </c>
      <c r="K918" s="2" t="s">
        <v>681</v>
      </c>
      <c r="L918" s="3" t="s">
        <v>4141</v>
      </c>
      <c r="M918" s="3" t="s">
        <v>4142</v>
      </c>
      <c r="N918" s="3" t="s">
        <v>4143</v>
      </c>
      <c r="O918" s="3">
        <v>2012</v>
      </c>
      <c r="P918" s="11">
        <v>50</v>
      </c>
      <c r="Q918" s="11">
        <v>6100</v>
      </c>
      <c r="R918" s="11"/>
      <c r="S918" s="11"/>
      <c r="T918" s="24"/>
      <c r="U918" s="25"/>
      <c r="V918" s="3">
        <v>0</v>
      </c>
      <c r="W918" s="3">
        <v>0</v>
      </c>
      <c r="X918" s="3">
        <v>0</v>
      </c>
      <c r="Y918" s="3">
        <v>0</v>
      </c>
      <c r="Z918" s="3">
        <v>0</v>
      </c>
      <c r="AA918" s="3">
        <v>0</v>
      </c>
      <c r="AB918" s="3">
        <v>0</v>
      </c>
      <c r="AC918" s="4">
        <v>1</v>
      </c>
      <c r="AD918" s="5">
        <v>1</v>
      </c>
      <c r="AE918" s="2">
        <v>1</v>
      </c>
      <c r="AF918" s="3" t="s">
        <v>681</v>
      </c>
      <c r="AG918" s="3" t="s">
        <v>182</v>
      </c>
      <c r="AH918" s="3">
        <v>2.4492999538779259E-2</v>
      </c>
      <c r="AI918" s="3" t="s">
        <v>654</v>
      </c>
    </row>
    <row r="919" spans="1:35" ht="86.4" x14ac:dyDescent="0.55000000000000004">
      <c r="A919" s="2" t="s">
        <v>4613</v>
      </c>
      <c r="B919" s="3" t="s">
        <v>150</v>
      </c>
      <c r="C919" s="3" t="s">
        <v>4167</v>
      </c>
      <c r="D919" s="3" t="s">
        <v>4614</v>
      </c>
      <c r="E919" s="3" t="s">
        <v>4615</v>
      </c>
      <c r="F919" s="3" t="s">
        <v>334</v>
      </c>
      <c r="G919" s="3"/>
      <c r="H919" s="3" t="s">
        <v>4233</v>
      </c>
      <c r="I919" s="4" t="s">
        <v>4234</v>
      </c>
      <c r="J919" s="5" t="s">
        <v>4616</v>
      </c>
      <c r="K919" s="6" t="s">
        <v>4617</v>
      </c>
      <c r="L919" s="7" t="s">
        <v>4618</v>
      </c>
      <c r="M919" s="3" t="s">
        <v>4619</v>
      </c>
      <c r="N919" s="4" t="s">
        <v>4551</v>
      </c>
      <c r="O919" s="3">
        <v>2012</v>
      </c>
      <c r="P919" s="23">
        <v>50</v>
      </c>
      <c r="Q919" s="23">
        <v>3225.2080175301298</v>
      </c>
      <c r="R919" s="23">
        <v>3957.36315593891</v>
      </c>
      <c r="S919" s="11">
        <v>7.43</v>
      </c>
      <c r="T919" s="11">
        <v>8.9499999999999993</v>
      </c>
      <c r="U919" s="23">
        <v>151079.99324798601</v>
      </c>
      <c r="V919" s="3">
        <v>0</v>
      </c>
      <c r="W919" s="3">
        <v>1</v>
      </c>
      <c r="X919" s="9">
        <v>0</v>
      </c>
      <c r="Y919" s="4">
        <v>0</v>
      </c>
      <c r="Z919" s="10">
        <v>0</v>
      </c>
      <c r="AA919" s="3">
        <v>0</v>
      </c>
      <c r="AB919" s="3">
        <v>0</v>
      </c>
      <c r="AC919" s="11">
        <v>17.479999542236328</v>
      </c>
      <c r="AD919" s="3">
        <v>0</v>
      </c>
      <c r="AE919" s="3">
        <v>0</v>
      </c>
      <c r="AF919" s="3" t="s">
        <v>681</v>
      </c>
      <c r="AG919" s="3" t="s">
        <v>182</v>
      </c>
      <c r="AH919" s="12">
        <v>6.872200220823288E-2</v>
      </c>
      <c r="AI919" s="13" t="s">
        <v>654</v>
      </c>
    </row>
    <row r="920" spans="1:35" ht="72" x14ac:dyDescent="0.55000000000000004">
      <c r="A920" s="2" t="s">
        <v>5067</v>
      </c>
      <c r="B920" s="3" t="s">
        <v>150</v>
      </c>
      <c r="C920" s="3" t="s">
        <v>26</v>
      </c>
      <c r="D920" s="3" t="s">
        <v>5068</v>
      </c>
      <c r="E920" s="3" t="s">
        <v>5069</v>
      </c>
      <c r="F920" s="3" t="s">
        <v>334</v>
      </c>
      <c r="G920" s="3" t="s">
        <v>5023</v>
      </c>
      <c r="H920" s="3" t="s">
        <v>3842</v>
      </c>
      <c r="I920" s="4" t="s">
        <v>3843</v>
      </c>
      <c r="J920" s="5" t="s">
        <v>726</v>
      </c>
      <c r="K920" s="6" t="s">
        <v>681</v>
      </c>
      <c r="L920" s="7" t="s">
        <v>5070</v>
      </c>
      <c r="M920" s="3" t="s">
        <v>681</v>
      </c>
      <c r="N920" s="4" t="s">
        <v>5071</v>
      </c>
      <c r="O920" s="3">
        <v>2008</v>
      </c>
      <c r="P920" s="23">
        <v>50</v>
      </c>
      <c r="Q920" s="23"/>
      <c r="R920" s="23"/>
      <c r="S920" s="11"/>
      <c r="T920" s="11"/>
      <c r="U920" s="23"/>
      <c r="V920" s="3">
        <v>1</v>
      </c>
      <c r="W920" s="3">
        <v>0</v>
      </c>
      <c r="X920" s="9">
        <v>0</v>
      </c>
      <c r="Y920" s="4">
        <v>0</v>
      </c>
      <c r="Z920" s="10">
        <v>0</v>
      </c>
      <c r="AA920" s="3">
        <v>0</v>
      </c>
      <c r="AB920" s="3">
        <v>0</v>
      </c>
      <c r="AC920" s="11">
        <v>3.7100000381469727</v>
      </c>
      <c r="AD920" s="3">
        <v>0</v>
      </c>
      <c r="AE920" s="3">
        <v>0</v>
      </c>
      <c r="AF920" s="3" t="s">
        <v>4775</v>
      </c>
      <c r="AG920" s="3" t="s">
        <v>182</v>
      </c>
      <c r="AH920" s="12">
        <v>0.1610649973154068</v>
      </c>
      <c r="AI920" s="13" t="s">
        <v>454</v>
      </c>
    </row>
    <row r="921" spans="1:35" ht="72" x14ac:dyDescent="0.55000000000000004">
      <c r="A921" s="2" t="s">
        <v>5072</v>
      </c>
      <c r="B921" s="3" t="s">
        <v>150</v>
      </c>
      <c r="C921" s="3" t="s">
        <v>26</v>
      </c>
      <c r="D921" s="3" t="s">
        <v>5073</v>
      </c>
      <c r="E921" s="3" t="s">
        <v>5074</v>
      </c>
      <c r="F921" s="3" t="s">
        <v>334</v>
      </c>
      <c r="G921" s="3" t="s">
        <v>5023</v>
      </c>
      <c r="H921" s="3" t="s">
        <v>3842</v>
      </c>
      <c r="I921" s="4" t="s">
        <v>3843</v>
      </c>
      <c r="J921" s="5" t="s">
        <v>726</v>
      </c>
      <c r="K921" s="6" t="s">
        <v>681</v>
      </c>
      <c r="L921" s="7" t="s">
        <v>5075</v>
      </c>
      <c r="M921" s="3" t="s">
        <v>5076</v>
      </c>
      <c r="N921" s="4" t="s">
        <v>5077</v>
      </c>
      <c r="O921" s="3">
        <v>2012</v>
      </c>
      <c r="P921" s="23">
        <v>50</v>
      </c>
      <c r="Q921" s="23"/>
      <c r="R921" s="23"/>
      <c r="S921" s="11"/>
      <c r="T921" s="11"/>
      <c r="U921" s="23"/>
      <c r="V921" s="3">
        <v>1</v>
      </c>
      <c r="W921" s="3">
        <v>0</v>
      </c>
      <c r="X921" s="9">
        <v>0</v>
      </c>
      <c r="Y921" s="4">
        <v>0</v>
      </c>
      <c r="Z921" s="10">
        <v>0</v>
      </c>
      <c r="AA921" s="3">
        <v>0</v>
      </c>
      <c r="AB921" s="3">
        <v>0</v>
      </c>
      <c r="AC921" s="11">
        <v>3.7100000381469727</v>
      </c>
      <c r="AD921" s="3">
        <v>0</v>
      </c>
      <c r="AE921" s="3">
        <v>0</v>
      </c>
      <c r="AF921" s="3" t="s">
        <v>5078</v>
      </c>
      <c r="AG921" s="3" t="s">
        <v>182</v>
      </c>
      <c r="AH921" s="12">
        <v>0.1610649973154068</v>
      </c>
      <c r="AI921" s="13" t="s">
        <v>454</v>
      </c>
    </row>
    <row r="922" spans="1:35" ht="100.8" x14ac:dyDescent="0.55000000000000004">
      <c r="A922" s="2" t="s">
        <v>5089</v>
      </c>
      <c r="B922" s="3" t="s">
        <v>150</v>
      </c>
      <c r="C922" s="3" t="s">
        <v>26</v>
      </c>
      <c r="D922" s="3" t="s">
        <v>5090</v>
      </c>
      <c r="E922" s="3" t="s">
        <v>5091</v>
      </c>
      <c r="F922" s="3" t="s">
        <v>334</v>
      </c>
      <c r="G922" s="3" t="s">
        <v>4816</v>
      </c>
      <c r="H922" s="3" t="s">
        <v>2592</v>
      </c>
      <c r="I922" s="4" t="s">
        <v>2593</v>
      </c>
      <c r="J922" s="5" t="s">
        <v>928</v>
      </c>
      <c r="K922" s="6" t="s">
        <v>681</v>
      </c>
      <c r="L922" s="7" t="s">
        <v>5092</v>
      </c>
      <c r="M922" s="3" t="s">
        <v>5093</v>
      </c>
      <c r="N922" s="4" t="s">
        <v>5094</v>
      </c>
      <c r="O922" s="3">
        <v>2010</v>
      </c>
      <c r="P922" s="23">
        <v>50</v>
      </c>
      <c r="Q922" s="23"/>
      <c r="R922" s="23"/>
      <c r="S922" s="11"/>
      <c r="T922" s="11"/>
      <c r="U922" s="23"/>
      <c r="V922" s="3">
        <v>1</v>
      </c>
      <c r="W922" s="3">
        <v>0</v>
      </c>
      <c r="X922" s="9">
        <v>0</v>
      </c>
      <c r="Y922" s="4">
        <v>0</v>
      </c>
      <c r="Z922" s="10">
        <v>0</v>
      </c>
      <c r="AA922" s="3">
        <v>0</v>
      </c>
      <c r="AB922" s="3">
        <v>0</v>
      </c>
      <c r="AC922" s="11">
        <v>11.319999694824219</v>
      </c>
      <c r="AD922" s="3">
        <v>0</v>
      </c>
      <c r="AE922" s="3">
        <v>0</v>
      </c>
      <c r="AF922" s="3" t="s">
        <v>5095</v>
      </c>
      <c r="AG922" s="3" t="s">
        <v>147</v>
      </c>
      <c r="AH922" s="12">
        <v>0.15677200257778168</v>
      </c>
      <c r="AI922" s="13" t="s">
        <v>654</v>
      </c>
    </row>
    <row r="923" spans="1:35" ht="100.8" x14ac:dyDescent="0.55000000000000004">
      <c r="A923" s="2" t="s">
        <v>5173</v>
      </c>
      <c r="B923" s="3" t="s">
        <v>150</v>
      </c>
      <c r="C923" s="3" t="s">
        <v>26</v>
      </c>
      <c r="D923" s="3" t="s">
        <v>5174</v>
      </c>
      <c r="E923" s="3" t="s">
        <v>5175</v>
      </c>
      <c r="F923" s="3" t="s">
        <v>231</v>
      </c>
      <c r="G923" s="3" t="s">
        <v>5105</v>
      </c>
      <c r="H923" s="3" t="s">
        <v>989</v>
      </c>
      <c r="I923" s="4" t="s">
        <v>990</v>
      </c>
      <c r="J923" s="5" t="s">
        <v>928</v>
      </c>
      <c r="K923" s="6"/>
      <c r="L923" s="7" t="s">
        <v>5176</v>
      </c>
      <c r="M923" s="3" t="s">
        <v>5177</v>
      </c>
      <c r="N923" s="4" t="s">
        <v>5178</v>
      </c>
      <c r="O923" s="3">
        <v>2011</v>
      </c>
      <c r="P923" s="23">
        <v>50</v>
      </c>
      <c r="Q923" s="23">
        <v>25120</v>
      </c>
      <c r="R923" s="23"/>
      <c r="S923" s="11"/>
      <c r="T923" s="11"/>
      <c r="U923" s="23"/>
      <c r="V923" s="3">
        <v>0</v>
      </c>
      <c r="W923" s="3">
        <v>0</v>
      </c>
      <c r="X923" s="9">
        <v>0</v>
      </c>
      <c r="Y923" s="4">
        <v>1</v>
      </c>
      <c r="Z923" s="10">
        <v>0</v>
      </c>
      <c r="AA923" s="3">
        <v>0</v>
      </c>
      <c r="AB923" s="3">
        <v>0</v>
      </c>
      <c r="AC923" s="11">
        <v>1.31</v>
      </c>
      <c r="AD923" s="3">
        <v>0</v>
      </c>
      <c r="AE923" s="3">
        <v>0</v>
      </c>
      <c r="AF923" s="3" t="s">
        <v>5175</v>
      </c>
      <c r="AG923" s="3"/>
      <c r="AH923" s="12">
        <v>3.0648000000000002E-2</v>
      </c>
      <c r="AI923" s="13" t="s">
        <v>654</v>
      </c>
    </row>
    <row r="924" spans="1:35" ht="100.8" x14ac:dyDescent="0.55000000000000004">
      <c r="A924" s="2" t="s">
        <v>5179</v>
      </c>
      <c r="B924" s="3" t="s">
        <v>150</v>
      </c>
      <c r="C924" s="3" t="s">
        <v>26</v>
      </c>
      <c r="D924" s="3" t="s">
        <v>5180</v>
      </c>
      <c r="E924" s="3" t="s">
        <v>5181</v>
      </c>
      <c r="F924" s="3" t="s">
        <v>231</v>
      </c>
      <c r="G924" s="3" t="s">
        <v>5105</v>
      </c>
      <c r="H924" s="3" t="s">
        <v>989</v>
      </c>
      <c r="I924" s="4" t="s">
        <v>990</v>
      </c>
      <c r="J924" s="5" t="s">
        <v>928</v>
      </c>
      <c r="K924" s="6"/>
      <c r="L924" s="7" t="s">
        <v>5182</v>
      </c>
      <c r="M924" s="3"/>
      <c r="N924" s="4" t="s">
        <v>5183</v>
      </c>
      <c r="O924" s="3">
        <v>2012</v>
      </c>
      <c r="P924" s="23">
        <v>50</v>
      </c>
      <c r="Q924" s="23">
        <v>24540</v>
      </c>
      <c r="R924" s="23"/>
      <c r="S924" s="11"/>
      <c r="T924" s="11"/>
      <c r="U924" s="23"/>
      <c r="V924" s="3">
        <v>0</v>
      </c>
      <c r="W924" s="3">
        <v>0</v>
      </c>
      <c r="X924" s="9">
        <v>0</v>
      </c>
      <c r="Y924" s="4">
        <v>1</v>
      </c>
      <c r="Z924" s="10">
        <v>0</v>
      </c>
      <c r="AA924" s="3">
        <v>0</v>
      </c>
      <c r="AB924" s="3">
        <v>0</v>
      </c>
      <c r="AC924" s="11">
        <v>1.31</v>
      </c>
      <c r="AD924" s="3">
        <v>0</v>
      </c>
      <c r="AE924" s="3">
        <v>0</v>
      </c>
      <c r="AF924" s="3" t="s">
        <v>5181</v>
      </c>
      <c r="AG924" s="3"/>
      <c r="AH924" s="12">
        <v>3.048E-2</v>
      </c>
      <c r="AI924" s="13" t="s">
        <v>654</v>
      </c>
    </row>
    <row r="925" spans="1:35" ht="100.8" x14ac:dyDescent="0.55000000000000004">
      <c r="A925" s="2" t="s">
        <v>5184</v>
      </c>
      <c r="B925" s="3" t="s">
        <v>150</v>
      </c>
      <c r="C925" s="3" t="s">
        <v>26</v>
      </c>
      <c r="D925" s="3" t="s">
        <v>5185</v>
      </c>
      <c r="E925" s="3" t="s">
        <v>5186</v>
      </c>
      <c r="F925" s="3" t="s">
        <v>231</v>
      </c>
      <c r="G925" s="3" t="s">
        <v>5105</v>
      </c>
      <c r="H925" s="3" t="s">
        <v>989</v>
      </c>
      <c r="I925" s="4" t="s">
        <v>990</v>
      </c>
      <c r="J925" s="5" t="s">
        <v>928</v>
      </c>
      <c r="K925" s="6"/>
      <c r="L925" s="7" t="s">
        <v>5187</v>
      </c>
      <c r="M925" s="3"/>
      <c r="N925" s="4" t="s">
        <v>5188</v>
      </c>
      <c r="O925" s="3">
        <v>2010</v>
      </c>
      <c r="P925" s="23">
        <v>50</v>
      </c>
      <c r="Q925" s="23">
        <v>24280</v>
      </c>
      <c r="R925" s="23"/>
      <c r="S925" s="11"/>
      <c r="T925" s="11"/>
      <c r="U925" s="23"/>
      <c r="V925" s="3">
        <v>0</v>
      </c>
      <c r="W925" s="3">
        <v>0</v>
      </c>
      <c r="X925" s="9">
        <v>0</v>
      </c>
      <c r="Y925" s="4">
        <v>1</v>
      </c>
      <c r="Z925" s="10">
        <v>0</v>
      </c>
      <c r="AA925" s="3">
        <v>0</v>
      </c>
      <c r="AB925" s="3">
        <v>0</v>
      </c>
      <c r="AC925" s="11">
        <v>1.31</v>
      </c>
      <c r="AD925" s="3">
        <v>0</v>
      </c>
      <c r="AE925" s="3">
        <v>0</v>
      </c>
      <c r="AF925" s="3" t="s">
        <v>5189</v>
      </c>
      <c r="AG925" s="3"/>
      <c r="AH925" s="12">
        <v>3.0311999999999999E-2</v>
      </c>
      <c r="AI925" s="13" t="s">
        <v>654</v>
      </c>
    </row>
    <row r="926" spans="1:35" ht="72" x14ac:dyDescent="0.55000000000000004">
      <c r="A926" s="2" t="s">
        <v>6885</v>
      </c>
      <c r="B926" s="3" t="s">
        <v>150</v>
      </c>
      <c r="C926" s="3" t="s">
        <v>6277</v>
      </c>
      <c r="D926" s="3" t="s">
        <v>6886</v>
      </c>
      <c r="E926" s="3" t="s">
        <v>6887</v>
      </c>
      <c r="F926" s="3" t="s">
        <v>231</v>
      </c>
      <c r="G926" s="3" t="s">
        <v>6888</v>
      </c>
      <c r="H926" s="3" t="s">
        <v>271</v>
      </c>
      <c r="I926" s="4" t="s">
        <v>175</v>
      </c>
      <c r="J926" s="5" t="s">
        <v>6889</v>
      </c>
      <c r="K926" s="6" t="s">
        <v>6890</v>
      </c>
      <c r="L926" s="7" t="s">
        <v>6891</v>
      </c>
      <c r="M926" s="3" t="s">
        <v>6892</v>
      </c>
      <c r="N926" s="4" t="s">
        <v>6893</v>
      </c>
      <c r="O926" s="3">
        <v>2012</v>
      </c>
      <c r="P926" s="23">
        <v>50</v>
      </c>
      <c r="Q926" s="23">
        <v>20244.7223125491</v>
      </c>
      <c r="R926" s="23">
        <v>9496.54386600014</v>
      </c>
      <c r="S926" s="11">
        <v>2.7</v>
      </c>
      <c r="T926" s="11">
        <v>11.26</v>
      </c>
      <c r="U926" s="23">
        <v>606923.97832870495</v>
      </c>
      <c r="V926" s="3">
        <v>0</v>
      </c>
      <c r="W926" s="3">
        <v>1</v>
      </c>
      <c r="X926" s="9">
        <v>0</v>
      </c>
      <c r="Y926" s="4">
        <v>1</v>
      </c>
      <c r="Z926" s="10">
        <v>0</v>
      </c>
      <c r="AA926" s="3">
        <v>0</v>
      </c>
      <c r="AB926" s="3">
        <v>0</v>
      </c>
      <c r="AC926" s="11">
        <v>2.0899999141693115</v>
      </c>
      <c r="AD926" s="3">
        <v>0</v>
      </c>
      <c r="AE926" s="3">
        <v>0</v>
      </c>
      <c r="AF926" s="3" t="s">
        <v>681</v>
      </c>
      <c r="AG926" s="3" t="s">
        <v>147</v>
      </c>
      <c r="AH926" s="12">
        <v>9.2862002551555634E-2</v>
      </c>
      <c r="AI926" s="13" t="s">
        <v>654</v>
      </c>
    </row>
    <row r="927" spans="1:35" ht="86.4" x14ac:dyDescent="0.55000000000000004">
      <c r="A927" s="2" t="s">
        <v>331</v>
      </c>
      <c r="B927" s="3" t="s">
        <v>133</v>
      </c>
      <c r="C927" s="3" t="s">
        <v>134</v>
      </c>
      <c r="D927" s="3" t="s">
        <v>332</v>
      </c>
      <c r="E927" s="3" t="s">
        <v>333</v>
      </c>
      <c r="F927" s="3" t="s">
        <v>334</v>
      </c>
      <c r="G927" s="3" t="s">
        <v>335</v>
      </c>
      <c r="H927" s="3" t="s">
        <v>336</v>
      </c>
      <c r="I927" s="4" t="s">
        <v>140</v>
      </c>
      <c r="J927" s="5" t="s">
        <v>337</v>
      </c>
      <c r="K927" s="6"/>
      <c r="L927" s="7" t="s">
        <v>338</v>
      </c>
      <c r="M927" s="3" t="s">
        <v>339</v>
      </c>
      <c r="N927" s="4" t="s">
        <v>340</v>
      </c>
      <c r="O927" s="3">
        <v>2012</v>
      </c>
      <c r="P927" s="23">
        <v>49</v>
      </c>
      <c r="Q927" s="23">
        <v>5398.3980000000001</v>
      </c>
      <c r="R927" s="23">
        <v>8001.7157999999999</v>
      </c>
      <c r="S927" s="11">
        <v>9.52</v>
      </c>
      <c r="T927" s="11">
        <v>28.02</v>
      </c>
      <c r="U927" s="23">
        <v>131435</v>
      </c>
      <c r="V927" s="3">
        <v>0</v>
      </c>
      <c r="W927" s="3">
        <v>0</v>
      </c>
      <c r="X927" s="9">
        <v>0</v>
      </c>
      <c r="Y927" s="4">
        <v>10</v>
      </c>
      <c r="Z927" s="10">
        <v>0</v>
      </c>
      <c r="AA927" s="3">
        <v>1</v>
      </c>
      <c r="AB927" s="3">
        <v>0</v>
      </c>
      <c r="AC927" s="11">
        <v>0.4</v>
      </c>
      <c r="AD927" s="3">
        <v>0</v>
      </c>
      <c r="AE927" s="3">
        <v>0</v>
      </c>
      <c r="AF927" s="3" t="s">
        <v>341</v>
      </c>
      <c r="AG927" s="3"/>
      <c r="AH927" s="12">
        <v>0.36877300000000002</v>
      </c>
      <c r="AI927" s="13" t="s">
        <v>148</v>
      </c>
    </row>
    <row r="928" spans="1:35" ht="57.6" x14ac:dyDescent="0.55000000000000004">
      <c r="A928" s="2" t="s">
        <v>8180</v>
      </c>
      <c r="B928" s="2" t="s">
        <v>150</v>
      </c>
      <c r="C928" s="15" t="s">
        <v>88</v>
      </c>
      <c r="D928" s="2" t="s">
        <v>8181</v>
      </c>
      <c r="E928" s="2" t="s">
        <v>8182</v>
      </c>
      <c r="F928" s="2" t="s">
        <v>231</v>
      </c>
      <c r="G928" s="2"/>
      <c r="H928" s="2" t="s">
        <v>468</v>
      </c>
      <c r="I928" s="2" t="s">
        <v>154</v>
      </c>
      <c r="J928" s="5" t="s">
        <v>8183</v>
      </c>
      <c r="K928" s="6"/>
      <c r="L928" s="7"/>
      <c r="M928" s="2" t="s">
        <v>8184</v>
      </c>
      <c r="N928" s="2" t="s">
        <v>8185</v>
      </c>
      <c r="O928" s="15">
        <v>2012</v>
      </c>
      <c r="P928" s="23">
        <v>48</v>
      </c>
      <c r="Q928" s="23">
        <v>14351.728999999999</v>
      </c>
      <c r="R928" s="23">
        <v>19471.614000000001</v>
      </c>
      <c r="S928" s="23">
        <v>7.81</v>
      </c>
      <c r="T928" s="23">
        <v>12.78</v>
      </c>
      <c r="U928" s="23">
        <v>294515</v>
      </c>
      <c r="V928" s="3">
        <v>0</v>
      </c>
      <c r="W928" s="3">
        <v>1</v>
      </c>
      <c r="X928" s="16">
        <v>0</v>
      </c>
      <c r="Y928" s="8">
        <v>0</v>
      </c>
      <c r="Z928" s="17">
        <v>0</v>
      </c>
      <c r="AA928" s="18">
        <v>0</v>
      </c>
      <c r="AB928" s="18">
        <v>0</v>
      </c>
      <c r="AC928" s="11">
        <v>1.08</v>
      </c>
      <c r="AD928" s="3">
        <v>0</v>
      </c>
      <c r="AE928" s="19">
        <v>0</v>
      </c>
      <c r="AF928" s="20" t="s">
        <v>8186</v>
      </c>
      <c r="AG928" s="3"/>
      <c r="AH928" s="21">
        <v>0.15423799999999999</v>
      </c>
      <c r="AI928" s="13" t="s">
        <v>454</v>
      </c>
    </row>
    <row r="929" spans="1:35" ht="86.4" x14ac:dyDescent="0.55000000000000004">
      <c r="A929" s="2" t="s">
        <v>611</v>
      </c>
      <c r="B929" s="3" t="s">
        <v>150</v>
      </c>
      <c r="C929" s="3" t="s">
        <v>134</v>
      </c>
      <c r="D929" s="3" t="s">
        <v>612</v>
      </c>
      <c r="E929" s="3" t="s">
        <v>613</v>
      </c>
      <c r="F929" s="3" t="s">
        <v>231</v>
      </c>
      <c r="G929" s="3" t="s">
        <v>614</v>
      </c>
      <c r="H929" s="3" t="s">
        <v>448</v>
      </c>
      <c r="I929" s="4" t="s">
        <v>154</v>
      </c>
      <c r="J929" s="5" t="s">
        <v>615</v>
      </c>
      <c r="K929" s="6"/>
      <c r="L929" s="7" t="s">
        <v>616</v>
      </c>
      <c r="M929" s="3" t="s">
        <v>617</v>
      </c>
      <c r="N929" s="4" t="s">
        <v>618</v>
      </c>
      <c r="O929" s="3">
        <v>2012</v>
      </c>
      <c r="P929" s="23">
        <v>47</v>
      </c>
      <c r="Q929" s="23">
        <v>95095.01</v>
      </c>
      <c r="R929" s="23">
        <v>62386.228000000003</v>
      </c>
      <c r="S929" s="11">
        <v>11.65</v>
      </c>
      <c r="T929" s="11">
        <v>41.73</v>
      </c>
      <c r="U929" s="23">
        <v>1979100</v>
      </c>
      <c r="V929" s="3">
        <v>0</v>
      </c>
      <c r="W929" s="3">
        <v>0</v>
      </c>
      <c r="X929" s="9">
        <v>0</v>
      </c>
      <c r="Y929" s="4">
        <v>3</v>
      </c>
      <c r="Z929" s="10">
        <v>0</v>
      </c>
      <c r="AA929" s="3">
        <v>0</v>
      </c>
      <c r="AB929" s="3">
        <v>0</v>
      </c>
      <c r="AC929" s="11">
        <v>1.22</v>
      </c>
      <c r="AD929" s="3">
        <v>0</v>
      </c>
      <c r="AE929" s="3">
        <v>0</v>
      </c>
      <c r="AF929" s="3" t="s">
        <v>619</v>
      </c>
      <c r="AG929" s="3"/>
      <c r="AH929" s="12">
        <v>0.213587</v>
      </c>
      <c r="AI929" s="13" t="s">
        <v>454</v>
      </c>
    </row>
    <row r="930" spans="1:35" ht="100.8" x14ac:dyDescent="0.55000000000000004">
      <c r="A930" s="2" t="s">
        <v>4150</v>
      </c>
      <c r="B930" s="3" t="s">
        <v>133</v>
      </c>
      <c r="C930" s="3" t="s">
        <v>4028</v>
      </c>
      <c r="D930" s="3" t="s">
        <v>4029</v>
      </c>
      <c r="E930" s="3" t="s">
        <v>4151</v>
      </c>
      <c r="F930" s="3" t="s">
        <v>334</v>
      </c>
      <c r="G930" s="3" t="s">
        <v>4152</v>
      </c>
      <c r="H930" s="3" t="s">
        <v>707</v>
      </c>
      <c r="I930" s="4" t="s">
        <v>661</v>
      </c>
      <c r="J930" s="5" t="s">
        <v>928</v>
      </c>
      <c r="K930" s="2" t="s">
        <v>681</v>
      </c>
      <c r="L930" s="3" t="s">
        <v>4153</v>
      </c>
      <c r="M930" s="3" t="s">
        <v>4154</v>
      </c>
      <c r="N930" s="3" t="s">
        <v>4155</v>
      </c>
      <c r="O930" s="3">
        <v>2012</v>
      </c>
      <c r="P930" s="11">
        <v>47</v>
      </c>
      <c r="Q930" s="11">
        <v>5600</v>
      </c>
      <c r="R930" s="11"/>
      <c r="S930" s="11"/>
      <c r="T930" s="24"/>
      <c r="U930" s="25"/>
      <c r="V930" s="3">
        <v>0</v>
      </c>
      <c r="W930" s="3">
        <v>0</v>
      </c>
      <c r="X930" s="3">
        <v>0</v>
      </c>
      <c r="Y930" s="3">
        <v>0</v>
      </c>
      <c r="Z930" s="3">
        <v>0</v>
      </c>
      <c r="AA930" s="3">
        <v>0</v>
      </c>
      <c r="AB930" s="3">
        <v>0</v>
      </c>
      <c r="AC930" s="4">
        <v>0.41999998688697815</v>
      </c>
      <c r="AD930" s="5">
        <v>1</v>
      </c>
      <c r="AE930" s="2">
        <v>1</v>
      </c>
      <c r="AF930" s="3" t="s">
        <v>681</v>
      </c>
      <c r="AG930" s="3" t="s">
        <v>182</v>
      </c>
      <c r="AH930" s="3">
        <v>1.7500000074505806E-2</v>
      </c>
      <c r="AI930" s="3" t="s">
        <v>654</v>
      </c>
    </row>
    <row r="931" spans="1:35" ht="100.8" x14ac:dyDescent="0.55000000000000004">
      <c r="A931" s="2" t="s">
        <v>4162</v>
      </c>
      <c r="B931" s="3" t="s">
        <v>133</v>
      </c>
      <c r="C931" s="3" t="s">
        <v>4028</v>
      </c>
      <c r="D931" s="3" t="s">
        <v>4029</v>
      </c>
      <c r="E931" s="3" t="s">
        <v>4163</v>
      </c>
      <c r="F931" s="3" t="s">
        <v>334</v>
      </c>
      <c r="G931" s="3" t="s">
        <v>4164</v>
      </c>
      <c r="H931" s="3" t="s">
        <v>725</v>
      </c>
      <c r="I931" s="4" t="s">
        <v>661</v>
      </c>
      <c r="J931" s="5" t="s">
        <v>928</v>
      </c>
      <c r="K931" s="2" t="s">
        <v>681</v>
      </c>
      <c r="L931" s="3" t="s">
        <v>4165</v>
      </c>
      <c r="M931" s="3" t="s">
        <v>681</v>
      </c>
      <c r="N931" s="3" t="s">
        <v>4161</v>
      </c>
      <c r="O931" s="3">
        <v>2012</v>
      </c>
      <c r="P931" s="11">
        <v>47</v>
      </c>
      <c r="Q931" s="11">
        <v>3900</v>
      </c>
      <c r="R931" s="11"/>
      <c r="S931" s="11"/>
      <c r="T931" s="24"/>
      <c r="U931" s="25"/>
      <c r="V931" s="3">
        <v>0</v>
      </c>
      <c r="W931" s="3">
        <v>0</v>
      </c>
      <c r="X931" s="3">
        <v>0</v>
      </c>
      <c r="Y931" s="3">
        <v>0</v>
      </c>
      <c r="Z931" s="3">
        <v>0</v>
      </c>
      <c r="AA931" s="3">
        <v>0</v>
      </c>
      <c r="AB931" s="3">
        <v>0</v>
      </c>
      <c r="AC931" s="4">
        <v>1</v>
      </c>
      <c r="AD931" s="5">
        <v>1</v>
      </c>
      <c r="AE931" s="2">
        <v>1</v>
      </c>
      <c r="AF931" s="3" t="s">
        <v>681</v>
      </c>
      <c r="AG931" s="3" t="s">
        <v>182</v>
      </c>
      <c r="AH931" s="3">
        <v>1.5495999716222286E-2</v>
      </c>
      <c r="AI931" s="3" t="s">
        <v>654</v>
      </c>
    </row>
    <row r="932" spans="1:35" ht="86.4" x14ac:dyDescent="0.55000000000000004">
      <c r="A932" s="2" t="s">
        <v>7364</v>
      </c>
      <c r="B932" s="3" t="s">
        <v>133</v>
      </c>
      <c r="C932" s="3" t="s">
        <v>82</v>
      </c>
      <c r="D932" s="3" t="s">
        <v>6922</v>
      </c>
      <c r="E932" s="3" t="s">
        <v>7365</v>
      </c>
      <c r="F932" s="3" t="s">
        <v>334</v>
      </c>
      <c r="G932" s="3" t="s">
        <v>7366</v>
      </c>
      <c r="H932" s="3" t="s">
        <v>336</v>
      </c>
      <c r="I932" s="4" t="s">
        <v>6917</v>
      </c>
      <c r="J932" s="5" t="s">
        <v>7367</v>
      </c>
      <c r="K932" s="6" t="s">
        <v>681</v>
      </c>
      <c r="L932" s="7" t="s">
        <v>7368</v>
      </c>
      <c r="M932" s="3" t="s">
        <v>7369</v>
      </c>
      <c r="N932" s="4" t="s">
        <v>7370</v>
      </c>
      <c r="O932" s="3">
        <v>2011</v>
      </c>
      <c r="P932" s="23">
        <v>47</v>
      </c>
      <c r="Q932" s="23">
        <v>11109.258598258501</v>
      </c>
      <c r="R932" s="23">
        <v>5126.0695593833898</v>
      </c>
      <c r="S932" s="11">
        <v>16.739999999999998</v>
      </c>
      <c r="T932" s="11">
        <v>103.4</v>
      </c>
      <c r="U932" s="23">
        <v>297597.00298309303</v>
      </c>
      <c r="V932" s="3">
        <v>0</v>
      </c>
      <c r="W932" s="3">
        <v>1</v>
      </c>
      <c r="X932" s="9">
        <v>0</v>
      </c>
      <c r="Y932" s="4">
        <v>1</v>
      </c>
      <c r="Z932" s="10">
        <v>1</v>
      </c>
      <c r="AA932" s="3">
        <v>0</v>
      </c>
      <c r="AB932" s="3">
        <v>0</v>
      </c>
      <c r="AC932" s="11">
        <v>0.89999997615814209</v>
      </c>
      <c r="AD932" s="3">
        <v>0</v>
      </c>
      <c r="AE932" s="3">
        <v>0</v>
      </c>
      <c r="AF932" s="3" t="s">
        <v>7365</v>
      </c>
      <c r="AG932" s="3" t="s">
        <v>182</v>
      </c>
      <c r="AH932" s="12">
        <v>0.36709800362586975</v>
      </c>
      <c r="AI932" s="13" t="s">
        <v>454</v>
      </c>
    </row>
    <row r="933" spans="1:35" ht="72" x14ac:dyDescent="0.55000000000000004">
      <c r="A933" s="2" t="s">
        <v>7950</v>
      </c>
      <c r="B933" s="2" t="s">
        <v>150</v>
      </c>
      <c r="C933" s="15" t="s">
        <v>88</v>
      </c>
      <c r="D933" s="2" t="s">
        <v>7951</v>
      </c>
      <c r="E933" s="2" t="s">
        <v>7952</v>
      </c>
      <c r="F933" s="2" t="s">
        <v>231</v>
      </c>
      <c r="G933" s="2"/>
      <c r="H933" s="2" t="s">
        <v>468</v>
      </c>
      <c r="I933" s="2" t="s">
        <v>154</v>
      </c>
      <c r="J933" s="5" t="s">
        <v>7953</v>
      </c>
      <c r="K933" s="6" t="s">
        <v>7954</v>
      </c>
      <c r="L933" s="7" t="s">
        <v>7955</v>
      </c>
      <c r="M933" s="2"/>
      <c r="N933" s="2" t="s">
        <v>7956</v>
      </c>
      <c r="O933" s="15">
        <v>2012</v>
      </c>
      <c r="P933" s="23">
        <v>47</v>
      </c>
      <c r="Q933" s="23">
        <v>44283.957000000002</v>
      </c>
      <c r="R933" s="23">
        <v>59754.472999999998</v>
      </c>
      <c r="S933" s="23">
        <v>41.87</v>
      </c>
      <c r="T933" s="23">
        <v>100.94</v>
      </c>
      <c r="U933" s="23">
        <v>1121490</v>
      </c>
      <c r="V933" s="3">
        <v>0</v>
      </c>
      <c r="W933" s="3">
        <v>2</v>
      </c>
      <c r="X933" s="16">
        <v>0</v>
      </c>
      <c r="Y933" s="8">
        <v>0</v>
      </c>
      <c r="Z933" s="17">
        <v>0</v>
      </c>
      <c r="AA933" s="18">
        <v>0</v>
      </c>
      <c r="AB933" s="18">
        <v>0</v>
      </c>
      <c r="AC933" s="11">
        <v>1.08</v>
      </c>
      <c r="AD933" s="3">
        <v>1</v>
      </c>
      <c r="AE933" s="19">
        <v>1</v>
      </c>
      <c r="AF933" s="20"/>
      <c r="AG933" s="3"/>
      <c r="AH933" s="21">
        <v>0.19686500000000001</v>
      </c>
      <c r="AI933" s="13" t="s">
        <v>454</v>
      </c>
    </row>
    <row r="934" spans="1:35" ht="100.8" x14ac:dyDescent="0.55000000000000004">
      <c r="A934" s="2" t="s">
        <v>2517</v>
      </c>
      <c r="B934" s="3" t="s">
        <v>133</v>
      </c>
      <c r="C934" s="3" t="s">
        <v>1881</v>
      </c>
      <c r="D934" s="3" t="s">
        <v>2518</v>
      </c>
      <c r="E934" s="3" t="s">
        <v>2519</v>
      </c>
      <c r="F934" s="3" t="s">
        <v>231</v>
      </c>
      <c r="G934" s="3" t="s">
        <v>2520</v>
      </c>
      <c r="H934" s="3" t="s">
        <v>952</v>
      </c>
      <c r="I934" s="4" t="s">
        <v>953</v>
      </c>
      <c r="J934" s="5" t="s">
        <v>928</v>
      </c>
      <c r="K934" s="2"/>
      <c r="L934" s="3" t="s">
        <v>2521</v>
      </c>
      <c r="M934" s="3" t="s">
        <v>2522</v>
      </c>
      <c r="N934" s="3" t="s">
        <v>2523</v>
      </c>
      <c r="O934" s="3">
        <v>2010</v>
      </c>
      <c r="P934" s="11">
        <v>45</v>
      </c>
      <c r="Q934" s="11">
        <v>113661.67</v>
      </c>
      <c r="R934" s="11">
        <v>49058.81</v>
      </c>
      <c r="S934" s="11">
        <v>13.79</v>
      </c>
      <c r="T934" s="24">
        <v>43.9</v>
      </c>
      <c r="U934" s="25">
        <v>2941177</v>
      </c>
      <c r="V934" s="3">
        <v>0</v>
      </c>
      <c r="W934" s="3">
        <v>1</v>
      </c>
      <c r="X934" s="3">
        <v>0</v>
      </c>
      <c r="Y934" s="3">
        <v>1</v>
      </c>
      <c r="Z934" s="3">
        <v>0</v>
      </c>
      <c r="AA934" s="3">
        <v>0</v>
      </c>
      <c r="AB934" s="3">
        <v>0</v>
      </c>
      <c r="AC934" s="4">
        <v>1.78</v>
      </c>
      <c r="AD934" s="5">
        <v>0</v>
      </c>
      <c r="AE934" s="2">
        <v>0</v>
      </c>
      <c r="AF934" s="3" t="s">
        <v>2519</v>
      </c>
      <c r="AG934" s="3" t="s">
        <v>182</v>
      </c>
      <c r="AH934" s="3">
        <v>0.24</v>
      </c>
      <c r="AI934" s="3" t="s">
        <v>654</v>
      </c>
    </row>
    <row r="935" spans="1:35" ht="100.8" x14ac:dyDescent="0.55000000000000004">
      <c r="A935" s="2" t="s">
        <v>7893</v>
      </c>
      <c r="B935" s="3" t="s">
        <v>133</v>
      </c>
      <c r="C935" s="3" t="s">
        <v>88</v>
      </c>
      <c r="D935" s="3" t="s">
        <v>7894</v>
      </c>
      <c r="E935" s="3" t="s">
        <v>7895</v>
      </c>
      <c r="F935" s="3" t="s">
        <v>231</v>
      </c>
      <c r="G935" s="3" t="s">
        <v>681</v>
      </c>
      <c r="H935" s="3" t="s">
        <v>7896</v>
      </c>
      <c r="I935" s="4" t="s">
        <v>7693</v>
      </c>
      <c r="J935" s="5" t="s">
        <v>7897</v>
      </c>
      <c r="K935" s="6" t="s">
        <v>681</v>
      </c>
      <c r="L935" s="7" t="s">
        <v>7898</v>
      </c>
      <c r="M935" s="3" t="s">
        <v>7899</v>
      </c>
      <c r="N935" s="4" t="s">
        <v>7900</v>
      </c>
      <c r="O935" s="3">
        <v>2012</v>
      </c>
      <c r="P935" s="23">
        <v>45</v>
      </c>
      <c r="Q935" s="23">
        <v>11489.6748046875</v>
      </c>
      <c r="R935" s="23">
        <v>27379.510969999999</v>
      </c>
      <c r="S935" s="11">
        <v>0</v>
      </c>
      <c r="T935" s="11">
        <v>87.660003662109375</v>
      </c>
      <c r="U935" s="23">
        <v>310059</v>
      </c>
      <c r="V935" s="3">
        <v>0</v>
      </c>
      <c r="W935" s="3">
        <v>0</v>
      </c>
      <c r="X935" s="9">
        <v>0</v>
      </c>
      <c r="Y935" s="4">
        <v>2</v>
      </c>
      <c r="Z935" s="10">
        <v>0</v>
      </c>
      <c r="AA935" s="3">
        <v>0</v>
      </c>
      <c r="AB935" s="3">
        <v>0</v>
      </c>
      <c r="AC935" s="11"/>
      <c r="AD935" s="3">
        <v>0</v>
      </c>
      <c r="AE935" s="14">
        <v>0</v>
      </c>
      <c r="AF935" s="3" t="s">
        <v>7901</v>
      </c>
      <c r="AG935" s="3"/>
      <c r="AH935" s="12">
        <v>0.21514199674129486</v>
      </c>
      <c r="AI935" s="13" t="s">
        <v>454</v>
      </c>
    </row>
    <row r="936" spans="1:35" ht="72" x14ac:dyDescent="0.55000000000000004">
      <c r="A936" s="2" t="s">
        <v>7315</v>
      </c>
      <c r="B936" s="3" t="s">
        <v>133</v>
      </c>
      <c r="C936" s="3" t="s">
        <v>82</v>
      </c>
      <c r="D936" s="3" t="s">
        <v>7072</v>
      </c>
      <c r="E936" s="3" t="s">
        <v>7316</v>
      </c>
      <c r="F936" s="3" t="s">
        <v>334</v>
      </c>
      <c r="G936" s="3" t="s">
        <v>7317</v>
      </c>
      <c r="H936" s="3" t="s">
        <v>233</v>
      </c>
      <c r="I936" s="4" t="s">
        <v>6917</v>
      </c>
      <c r="J936" s="5" t="s">
        <v>7318</v>
      </c>
      <c r="K936" s="6" t="s">
        <v>681</v>
      </c>
      <c r="L936" s="7" t="s">
        <v>7319</v>
      </c>
      <c r="M936" s="3" t="s">
        <v>7320</v>
      </c>
      <c r="N936" s="4" t="s">
        <v>7321</v>
      </c>
      <c r="O936" s="3">
        <v>2012</v>
      </c>
      <c r="P936" s="23">
        <v>44</v>
      </c>
      <c r="Q936" s="23">
        <v>9019.5355045415199</v>
      </c>
      <c r="R936" s="23">
        <v>10832.95838179</v>
      </c>
      <c r="S936" s="11">
        <v>0.91</v>
      </c>
      <c r="T936" s="11">
        <v>3.96</v>
      </c>
      <c r="U936" s="23">
        <v>178118.99363994601</v>
      </c>
      <c r="V936" s="3">
        <v>0</v>
      </c>
      <c r="W936" s="3">
        <v>2</v>
      </c>
      <c r="X936" s="9">
        <v>0</v>
      </c>
      <c r="Y936" s="4">
        <v>4</v>
      </c>
      <c r="Z936" s="10">
        <v>1</v>
      </c>
      <c r="AA936" s="3">
        <v>0</v>
      </c>
      <c r="AB936" s="3">
        <v>0</v>
      </c>
      <c r="AC936" s="11">
        <v>0.55000001192092896</v>
      </c>
      <c r="AD936" s="3">
        <v>0</v>
      </c>
      <c r="AE936" s="3">
        <v>0</v>
      </c>
      <c r="AF936" s="3" t="s">
        <v>7316</v>
      </c>
      <c r="AG936" s="3" t="s">
        <v>182</v>
      </c>
      <c r="AH936" s="12">
        <v>0.37653499841690063</v>
      </c>
      <c r="AI936" s="13" t="s">
        <v>454</v>
      </c>
    </row>
    <row r="937" spans="1:35" ht="72" x14ac:dyDescent="0.55000000000000004">
      <c r="A937" s="2" t="s">
        <v>7558</v>
      </c>
      <c r="B937" s="3" t="s">
        <v>0</v>
      </c>
      <c r="C937" s="3" t="s">
        <v>82</v>
      </c>
      <c r="D937" s="3" t="s">
        <v>7559</v>
      </c>
      <c r="E937" s="3" t="s">
        <v>7560</v>
      </c>
      <c r="F937" s="3" t="s">
        <v>334</v>
      </c>
      <c r="G937" s="3"/>
      <c r="H937" s="3" t="s">
        <v>7223</v>
      </c>
      <c r="I937" s="4" t="s">
        <v>3691</v>
      </c>
      <c r="J937" s="5" t="s">
        <v>7561</v>
      </c>
      <c r="K937" s="6" t="s">
        <v>7562</v>
      </c>
      <c r="L937" s="7" t="s">
        <v>7563</v>
      </c>
      <c r="M937" s="3" t="s">
        <v>7564</v>
      </c>
      <c r="N937" s="4" t="s">
        <v>7565</v>
      </c>
      <c r="O937" s="3">
        <v>2012</v>
      </c>
      <c r="P937" s="23">
        <v>44</v>
      </c>
      <c r="Q937" s="23">
        <v>10967.95</v>
      </c>
      <c r="R937" s="23">
        <v>12219.08</v>
      </c>
      <c r="S937" s="11">
        <v>2.5</v>
      </c>
      <c r="T937" s="11">
        <v>4.74</v>
      </c>
      <c r="U937" s="23">
        <v>270477</v>
      </c>
      <c r="V937" s="3">
        <v>0</v>
      </c>
      <c r="W937" s="3">
        <v>1</v>
      </c>
      <c r="X937" s="9">
        <v>0</v>
      </c>
      <c r="Y937" s="4">
        <v>1</v>
      </c>
      <c r="Z937" s="10">
        <v>0</v>
      </c>
      <c r="AA937" s="3">
        <v>0</v>
      </c>
      <c r="AB937" s="3">
        <v>0</v>
      </c>
      <c r="AC937" s="11">
        <v>3.66</v>
      </c>
      <c r="AD937" s="3">
        <v>1</v>
      </c>
      <c r="AE937" s="3">
        <v>1</v>
      </c>
      <c r="AF937" s="3" t="s">
        <v>7560</v>
      </c>
      <c r="AG937" s="3" t="s">
        <v>182</v>
      </c>
      <c r="AH937" s="12">
        <v>0.21</v>
      </c>
      <c r="AI937" s="13" t="s">
        <v>454</v>
      </c>
    </row>
    <row r="938" spans="1:35" ht="57.6" x14ac:dyDescent="0.55000000000000004">
      <c r="A938" s="2" t="s">
        <v>7352</v>
      </c>
      <c r="B938" s="3" t="s">
        <v>133</v>
      </c>
      <c r="C938" s="3" t="s">
        <v>82</v>
      </c>
      <c r="D938" s="3" t="s">
        <v>6922</v>
      </c>
      <c r="E938" s="3" t="s">
        <v>7353</v>
      </c>
      <c r="F938" s="3" t="s">
        <v>334</v>
      </c>
      <c r="G938" s="3"/>
      <c r="H938" s="3" t="s">
        <v>2824</v>
      </c>
      <c r="I938" s="4" t="s">
        <v>2816</v>
      </c>
      <c r="J938" s="5" t="s">
        <v>726</v>
      </c>
      <c r="K938" s="6"/>
      <c r="L938" s="7" t="s">
        <v>7140</v>
      </c>
      <c r="M938" s="3" t="s">
        <v>7354</v>
      </c>
      <c r="N938" s="4" t="s">
        <v>7355</v>
      </c>
      <c r="O938" s="3">
        <v>2012</v>
      </c>
      <c r="P938" s="23">
        <v>43</v>
      </c>
      <c r="Q938" s="23">
        <v>5929.73</v>
      </c>
      <c r="R938" s="23">
        <v>12786.61</v>
      </c>
      <c r="S938" s="11">
        <v>1.87</v>
      </c>
      <c r="T938" s="11">
        <v>1.31</v>
      </c>
      <c r="U938" s="23">
        <v>145134</v>
      </c>
      <c r="V938" s="3">
        <v>0</v>
      </c>
      <c r="W938" s="3">
        <v>1</v>
      </c>
      <c r="X938" s="9">
        <v>0</v>
      </c>
      <c r="Y938" s="4">
        <v>3</v>
      </c>
      <c r="Z938" s="10">
        <v>1</v>
      </c>
      <c r="AA938" s="3">
        <v>0</v>
      </c>
      <c r="AB938" s="3">
        <v>0</v>
      </c>
      <c r="AC938" s="11">
        <v>1.93</v>
      </c>
      <c r="AD938" s="3">
        <v>0</v>
      </c>
      <c r="AE938" s="3">
        <v>0</v>
      </c>
      <c r="AF938" s="3"/>
      <c r="AG938" s="3" t="s">
        <v>182</v>
      </c>
      <c r="AH938" s="12">
        <v>0.37</v>
      </c>
      <c r="AI938" s="13" t="s">
        <v>454</v>
      </c>
    </row>
    <row r="939" spans="1:35" ht="86.4" x14ac:dyDescent="0.55000000000000004">
      <c r="A939" s="2" t="s">
        <v>351</v>
      </c>
      <c r="B939" s="3" t="s">
        <v>150</v>
      </c>
      <c r="C939" s="3" t="s">
        <v>134</v>
      </c>
      <c r="D939" s="3" t="s">
        <v>135</v>
      </c>
      <c r="E939" s="3" t="s">
        <v>352</v>
      </c>
      <c r="F939" s="3" t="s">
        <v>137</v>
      </c>
      <c r="G939" s="3" t="s">
        <v>353</v>
      </c>
      <c r="H939" s="3" t="s">
        <v>174</v>
      </c>
      <c r="I939" s="4" t="s">
        <v>175</v>
      </c>
      <c r="J939" s="5" t="s">
        <v>354</v>
      </c>
      <c r="K939" s="6"/>
      <c r="L939" s="7" t="s">
        <v>355</v>
      </c>
      <c r="M939" s="3" t="s">
        <v>356</v>
      </c>
      <c r="N939" s="4" t="s">
        <v>357</v>
      </c>
      <c r="O939" s="3">
        <v>2012</v>
      </c>
      <c r="P939" s="23">
        <v>42</v>
      </c>
      <c r="Q939" s="23">
        <v>39060.232748866103</v>
      </c>
      <c r="R939" s="23">
        <v>75163.293592453003</v>
      </c>
      <c r="S939" s="11">
        <v>4.63</v>
      </c>
      <c r="T939" s="11">
        <v>3.21</v>
      </c>
      <c r="U939" s="23">
        <v>1042325.96278191</v>
      </c>
      <c r="V939" s="3">
        <v>0</v>
      </c>
      <c r="W939" s="3">
        <v>1</v>
      </c>
      <c r="X939" s="9">
        <v>0</v>
      </c>
      <c r="Y939" s="4">
        <v>24</v>
      </c>
      <c r="Z939" s="10">
        <v>1</v>
      </c>
      <c r="AA939" s="3">
        <v>0</v>
      </c>
      <c r="AB939" s="3">
        <v>0</v>
      </c>
      <c r="AC939" s="11">
        <v>3.77</v>
      </c>
      <c r="AD939" s="3">
        <v>0</v>
      </c>
      <c r="AE939" s="3">
        <v>0</v>
      </c>
      <c r="AF939" s="3" t="s">
        <v>358</v>
      </c>
      <c r="AG939" s="3" t="s">
        <v>182</v>
      </c>
      <c r="AH939" s="12">
        <v>0.36374600000000001</v>
      </c>
      <c r="AI939" s="13" t="s">
        <v>148</v>
      </c>
    </row>
    <row r="940" spans="1:35" ht="100.8" x14ac:dyDescent="0.55000000000000004">
      <c r="A940" s="2" t="s">
        <v>5096</v>
      </c>
      <c r="B940" s="3" t="s">
        <v>150</v>
      </c>
      <c r="C940" s="3" t="s">
        <v>26</v>
      </c>
      <c r="D940" s="3" t="s">
        <v>5097</v>
      </c>
      <c r="E940" s="3" t="s">
        <v>5098</v>
      </c>
      <c r="F940" s="3" t="s">
        <v>334</v>
      </c>
      <c r="G940" s="3" t="s">
        <v>5099</v>
      </c>
      <c r="H940" s="3" t="s">
        <v>2592</v>
      </c>
      <c r="I940" s="4" t="s">
        <v>2593</v>
      </c>
      <c r="J940" s="5" t="s">
        <v>928</v>
      </c>
      <c r="K940" s="6" t="s">
        <v>681</v>
      </c>
      <c r="L940" s="7" t="s">
        <v>5100</v>
      </c>
      <c r="M940" s="3" t="s">
        <v>681</v>
      </c>
      <c r="N940" s="4" t="s">
        <v>5101</v>
      </c>
      <c r="O940" s="3">
        <v>2012</v>
      </c>
      <c r="P940" s="23">
        <v>42</v>
      </c>
      <c r="Q940" s="23"/>
      <c r="R940" s="23"/>
      <c r="S940" s="11"/>
      <c r="T940" s="11"/>
      <c r="U940" s="23"/>
      <c r="V940" s="3">
        <v>1</v>
      </c>
      <c r="W940" s="3">
        <v>0</v>
      </c>
      <c r="X940" s="9">
        <v>0</v>
      </c>
      <c r="Y940" s="4">
        <v>0</v>
      </c>
      <c r="Z940" s="10">
        <v>0</v>
      </c>
      <c r="AA940" s="3">
        <v>0</v>
      </c>
      <c r="AB940" s="3">
        <v>0</v>
      </c>
      <c r="AC940" s="11">
        <v>11.319999694824219</v>
      </c>
      <c r="AD940" s="3">
        <v>0</v>
      </c>
      <c r="AE940" s="3">
        <v>0</v>
      </c>
      <c r="AF940" s="3" t="s">
        <v>5098</v>
      </c>
      <c r="AG940" s="3" t="s">
        <v>147</v>
      </c>
      <c r="AH940" s="12">
        <v>0.15626800060272217</v>
      </c>
      <c r="AI940" s="13" t="s">
        <v>654</v>
      </c>
    </row>
    <row r="941" spans="1:35" ht="86.4" x14ac:dyDescent="0.55000000000000004">
      <c r="A941" s="2" t="s">
        <v>587</v>
      </c>
      <c r="B941" s="3" t="s">
        <v>150</v>
      </c>
      <c r="C941" s="3" t="s">
        <v>134</v>
      </c>
      <c r="D941" s="3" t="s">
        <v>135</v>
      </c>
      <c r="E941" s="3" t="s">
        <v>588</v>
      </c>
      <c r="F941" s="3" t="s">
        <v>137</v>
      </c>
      <c r="G941" s="3" t="s">
        <v>589</v>
      </c>
      <c r="H941" s="3" t="s">
        <v>174</v>
      </c>
      <c r="I941" s="4" t="s">
        <v>175</v>
      </c>
      <c r="J941" s="5" t="s">
        <v>590</v>
      </c>
      <c r="K941" s="6" t="s">
        <v>591</v>
      </c>
      <c r="L941" s="7"/>
      <c r="M941" s="3" t="s">
        <v>592</v>
      </c>
      <c r="N941" s="4" t="s">
        <v>593</v>
      </c>
      <c r="O941" s="3">
        <v>2012</v>
      </c>
      <c r="P941" s="23">
        <v>41</v>
      </c>
      <c r="Q941" s="23">
        <v>5622</v>
      </c>
      <c r="R941" s="23">
        <v>232363</v>
      </c>
      <c r="S941" s="11"/>
      <c r="T941" s="11">
        <v>-13.32</v>
      </c>
      <c r="U941" s="23">
        <v>131939.99528884899</v>
      </c>
      <c r="V941" s="3">
        <v>0</v>
      </c>
      <c r="W941" s="3">
        <v>2</v>
      </c>
      <c r="X941" s="9">
        <v>0</v>
      </c>
      <c r="Y941" s="4">
        <v>2</v>
      </c>
      <c r="Z941" s="10">
        <v>0</v>
      </c>
      <c r="AA941" s="3">
        <v>1</v>
      </c>
      <c r="AB941" s="3">
        <v>0</v>
      </c>
      <c r="AC941" s="11">
        <v>2.23</v>
      </c>
      <c r="AD941" s="3">
        <v>0</v>
      </c>
      <c r="AE941" s="3">
        <v>0</v>
      </c>
      <c r="AF941" s="3" t="s">
        <v>594</v>
      </c>
      <c r="AG941" s="3" t="s">
        <v>182</v>
      </c>
      <c r="AH941" s="12">
        <v>0.23272200000000001</v>
      </c>
      <c r="AI941" s="13" t="s">
        <v>454</v>
      </c>
    </row>
    <row r="942" spans="1:35" ht="100.8" x14ac:dyDescent="0.55000000000000004">
      <c r="A942" s="2" t="s">
        <v>2787</v>
      </c>
      <c r="B942" s="3" t="s">
        <v>150</v>
      </c>
      <c r="C942" s="3" t="s">
        <v>2759</v>
      </c>
      <c r="D942" s="3" t="s">
        <v>2788</v>
      </c>
      <c r="E942" s="3" t="s">
        <v>2789</v>
      </c>
      <c r="F942" s="3" t="s">
        <v>334</v>
      </c>
      <c r="G942" s="3" t="s">
        <v>2790</v>
      </c>
      <c r="H942" s="3" t="s">
        <v>2791</v>
      </c>
      <c r="I942" s="4" t="s">
        <v>2764</v>
      </c>
      <c r="J942" s="5" t="s">
        <v>928</v>
      </c>
      <c r="K942" s="2" t="s">
        <v>681</v>
      </c>
      <c r="L942" s="3" t="s">
        <v>2792</v>
      </c>
      <c r="M942" s="3" t="s">
        <v>2793</v>
      </c>
      <c r="N942" s="3" t="s">
        <v>2794</v>
      </c>
      <c r="O942" s="3">
        <v>2012</v>
      </c>
      <c r="P942" s="11">
        <v>41</v>
      </c>
      <c r="Q942" s="11">
        <v>6800</v>
      </c>
      <c r="R942" s="11"/>
      <c r="S942" s="11"/>
      <c r="T942" s="24"/>
      <c r="U942" s="25"/>
      <c r="V942" s="3">
        <v>1</v>
      </c>
      <c r="W942" s="3">
        <v>0</v>
      </c>
      <c r="X942" s="3">
        <v>0</v>
      </c>
      <c r="Y942" s="3">
        <v>0</v>
      </c>
      <c r="Z942" s="3">
        <v>0</v>
      </c>
      <c r="AA942" s="3">
        <v>0</v>
      </c>
      <c r="AB942" s="3">
        <v>0</v>
      </c>
      <c r="AC942" s="4">
        <v>9.6700000762939453</v>
      </c>
      <c r="AD942" s="5">
        <v>0</v>
      </c>
      <c r="AE942" s="2">
        <v>0</v>
      </c>
      <c r="AF942" s="3" t="s">
        <v>681</v>
      </c>
      <c r="AG942" s="3" t="s">
        <v>182</v>
      </c>
      <c r="AH942" s="3">
        <v>0.15747399628162384</v>
      </c>
      <c r="AI942" s="3" t="s">
        <v>654</v>
      </c>
    </row>
    <row r="943" spans="1:35" ht="100.8" x14ac:dyDescent="0.55000000000000004">
      <c r="A943" s="2" t="s">
        <v>7268</v>
      </c>
      <c r="B943" s="3" t="s">
        <v>133</v>
      </c>
      <c r="C943" s="3" t="s">
        <v>82</v>
      </c>
      <c r="D943" s="3" t="s">
        <v>7269</v>
      </c>
      <c r="E943" s="3" t="s">
        <v>7270</v>
      </c>
      <c r="F943" s="3" t="s">
        <v>334</v>
      </c>
      <c r="G943" s="3" t="s">
        <v>7271</v>
      </c>
      <c r="H943" s="3" t="s">
        <v>336</v>
      </c>
      <c r="I943" s="4" t="s">
        <v>6917</v>
      </c>
      <c r="J943" s="5" t="s">
        <v>7272</v>
      </c>
      <c r="K943" s="6" t="s">
        <v>681</v>
      </c>
      <c r="L943" s="7" t="s">
        <v>7273</v>
      </c>
      <c r="M943" s="3" t="s">
        <v>681</v>
      </c>
      <c r="N943" s="4" t="s">
        <v>7274</v>
      </c>
      <c r="O943" s="3">
        <v>2011</v>
      </c>
      <c r="P943" s="23">
        <v>41</v>
      </c>
      <c r="Q943" s="23">
        <v>6125.1117556977297</v>
      </c>
      <c r="R943" s="23">
        <v>9868.2558056187609</v>
      </c>
      <c r="S943" s="11">
        <v>24.64</v>
      </c>
      <c r="T943" s="11">
        <v>30.94</v>
      </c>
      <c r="U943" s="23">
        <v>207024.00207519499</v>
      </c>
      <c r="V943" s="3">
        <v>0</v>
      </c>
      <c r="W943" s="3">
        <v>1</v>
      </c>
      <c r="X943" s="9">
        <v>0</v>
      </c>
      <c r="Y943" s="4">
        <v>3</v>
      </c>
      <c r="Z943" s="10">
        <v>1</v>
      </c>
      <c r="AA943" s="3">
        <v>0</v>
      </c>
      <c r="AB943" s="3">
        <v>0</v>
      </c>
      <c r="AC943" s="11">
        <v>0.89999997615814209</v>
      </c>
      <c r="AD943" s="3">
        <v>0</v>
      </c>
      <c r="AE943" s="3">
        <v>0</v>
      </c>
      <c r="AF943" s="3" t="s">
        <v>7270</v>
      </c>
      <c r="AG943" s="3" t="s">
        <v>182</v>
      </c>
      <c r="AH943" s="12">
        <v>0.38306599855422974</v>
      </c>
      <c r="AI943" s="13" t="s">
        <v>148</v>
      </c>
    </row>
    <row r="944" spans="1:35" ht="57.6" x14ac:dyDescent="0.55000000000000004">
      <c r="A944" s="2" t="s">
        <v>7574</v>
      </c>
      <c r="B944" s="3" t="s">
        <v>133</v>
      </c>
      <c r="C944" s="3" t="s">
        <v>82</v>
      </c>
      <c r="D944" s="3" t="s">
        <v>7575</v>
      </c>
      <c r="E944" s="3" t="s">
        <v>7576</v>
      </c>
      <c r="F944" s="3" t="s">
        <v>334</v>
      </c>
      <c r="G944" s="3"/>
      <c r="H944" s="3" t="s">
        <v>7074</v>
      </c>
      <c r="I944" s="4" t="s">
        <v>661</v>
      </c>
      <c r="J944" s="5" t="s">
        <v>7577</v>
      </c>
      <c r="K944" s="6"/>
      <c r="L944" s="7" t="s">
        <v>7578</v>
      </c>
      <c r="M944" s="3" t="s">
        <v>7579</v>
      </c>
      <c r="N944" s="4" t="s">
        <v>7580</v>
      </c>
      <c r="O944" s="3">
        <v>2012</v>
      </c>
      <c r="P944" s="23">
        <v>41</v>
      </c>
      <c r="Q944" s="23">
        <v>3897.1948000000002</v>
      </c>
      <c r="R944" s="23">
        <v>1873.9885999999999</v>
      </c>
      <c r="S944" s="11">
        <v>14.59</v>
      </c>
      <c r="T944" s="11">
        <v>65.27</v>
      </c>
      <c r="U944" s="23">
        <v>184716</v>
      </c>
      <c r="V944" s="3">
        <v>0</v>
      </c>
      <c r="W944" s="3">
        <v>0</v>
      </c>
      <c r="X944" s="9">
        <v>0</v>
      </c>
      <c r="Y944" s="4">
        <v>0</v>
      </c>
      <c r="Z944" s="10">
        <v>0</v>
      </c>
      <c r="AA944" s="3">
        <v>0</v>
      </c>
      <c r="AB944" s="3">
        <v>0</v>
      </c>
      <c r="AC944" s="11">
        <v>0.55000000000000004</v>
      </c>
      <c r="AD944" s="3">
        <v>0</v>
      </c>
      <c r="AE944" s="3">
        <v>0</v>
      </c>
      <c r="AF944" s="3"/>
      <c r="AG944" s="3"/>
      <c r="AH944" s="12">
        <v>0.13925999999999999</v>
      </c>
      <c r="AI944" s="13" t="s">
        <v>654</v>
      </c>
    </row>
    <row r="945" spans="1:35" ht="72" x14ac:dyDescent="0.55000000000000004">
      <c r="A945" s="2" t="s">
        <v>1037</v>
      </c>
      <c r="B945" s="3" t="s">
        <v>133</v>
      </c>
      <c r="C945" s="3" t="s">
        <v>656</v>
      </c>
      <c r="D945" s="3" t="s">
        <v>1038</v>
      </c>
      <c r="E945" s="3" t="s">
        <v>1039</v>
      </c>
      <c r="F945" s="3" t="s">
        <v>231</v>
      </c>
      <c r="G945" s="3" t="s">
        <v>1040</v>
      </c>
      <c r="H945" s="3" t="s">
        <v>952</v>
      </c>
      <c r="I945" s="4" t="s">
        <v>953</v>
      </c>
      <c r="J945" s="5" t="s">
        <v>726</v>
      </c>
      <c r="K945" s="2"/>
      <c r="L945" s="3" t="s">
        <v>1041</v>
      </c>
      <c r="M945" s="3" t="s">
        <v>1042</v>
      </c>
      <c r="N945" s="3" t="s">
        <v>1043</v>
      </c>
      <c r="O945" s="3">
        <v>2012</v>
      </c>
      <c r="P945" s="11">
        <v>40</v>
      </c>
      <c r="Q945" s="11">
        <v>22310.13</v>
      </c>
      <c r="R945" s="11">
        <v>5786.46</v>
      </c>
      <c r="S945" s="11"/>
      <c r="T945" s="24"/>
      <c r="U945" s="25">
        <v>712476</v>
      </c>
      <c r="V945" s="3">
        <v>0</v>
      </c>
      <c r="W945" s="3">
        <v>1</v>
      </c>
      <c r="X945" s="3">
        <v>0</v>
      </c>
      <c r="Y945" s="3">
        <v>0</v>
      </c>
      <c r="Z945" s="3">
        <v>0</v>
      </c>
      <c r="AA945" s="3">
        <v>0</v>
      </c>
      <c r="AB945" s="3">
        <v>0</v>
      </c>
      <c r="AC945" s="4">
        <v>2.5</v>
      </c>
      <c r="AD945" s="5">
        <v>0</v>
      </c>
      <c r="AE945" s="2">
        <v>0</v>
      </c>
      <c r="AF945" s="3"/>
      <c r="AG945" s="3" t="s">
        <v>957</v>
      </c>
      <c r="AH945" s="3">
        <v>0.08</v>
      </c>
      <c r="AI945" s="3" t="s">
        <v>654</v>
      </c>
    </row>
    <row r="946" spans="1:35" ht="72" x14ac:dyDescent="0.55000000000000004">
      <c r="A946" s="2" t="s">
        <v>1340</v>
      </c>
      <c r="B946" s="3" t="s">
        <v>0</v>
      </c>
      <c r="C946" s="3" t="s">
        <v>1058</v>
      </c>
      <c r="D946" s="3" t="s">
        <v>1341</v>
      </c>
      <c r="E946" s="3" t="s">
        <v>1342</v>
      </c>
      <c r="F946" s="3" t="s">
        <v>231</v>
      </c>
      <c r="G946" s="3" t="s">
        <v>1343</v>
      </c>
      <c r="H946" s="3" t="s">
        <v>1247</v>
      </c>
      <c r="I946" s="4" t="s">
        <v>1217</v>
      </c>
      <c r="J946" s="5" t="s">
        <v>726</v>
      </c>
      <c r="K946" s="6" t="s">
        <v>681</v>
      </c>
      <c r="L946" s="7" t="s">
        <v>1344</v>
      </c>
      <c r="M946" s="3" t="s">
        <v>1345</v>
      </c>
      <c r="N946" s="4" t="s">
        <v>1346</v>
      </c>
      <c r="O946" s="3">
        <v>2010</v>
      </c>
      <c r="P946" s="23">
        <v>40</v>
      </c>
      <c r="Q946" s="23">
        <v>16368.609</v>
      </c>
      <c r="R946" s="23">
        <v>4443.5060000000003</v>
      </c>
      <c r="S946" s="11">
        <v>4.29</v>
      </c>
      <c r="T946" s="11">
        <v>43.88</v>
      </c>
      <c r="U946" s="23">
        <v>548128.36289405799</v>
      </c>
      <c r="V946" s="3">
        <v>0</v>
      </c>
      <c r="W946" s="3">
        <v>2</v>
      </c>
      <c r="X946" s="9">
        <v>0</v>
      </c>
      <c r="Y946" s="4">
        <v>0</v>
      </c>
      <c r="Z946" s="10">
        <v>0</v>
      </c>
      <c r="AA946" s="3">
        <v>0</v>
      </c>
      <c r="AB946" s="3">
        <v>0</v>
      </c>
      <c r="AC946" s="11">
        <v>2.0699999332427979</v>
      </c>
      <c r="AD946" s="3">
        <v>0</v>
      </c>
      <c r="AE946" s="3">
        <v>0</v>
      </c>
      <c r="AF946" s="3" t="s">
        <v>681</v>
      </c>
      <c r="AG946" s="3" t="s">
        <v>182</v>
      </c>
      <c r="AH946" s="12">
        <v>0.14196500182151794</v>
      </c>
      <c r="AI946" s="13" t="s">
        <v>654</v>
      </c>
    </row>
    <row r="947" spans="1:35" ht="100.8" x14ac:dyDescent="0.55000000000000004">
      <c r="A947" s="2" t="s">
        <v>2609</v>
      </c>
      <c r="B947" s="3" t="s">
        <v>133</v>
      </c>
      <c r="C947" s="3" t="s">
        <v>1881</v>
      </c>
      <c r="D947" s="3" t="s">
        <v>2610</v>
      </c>
      <c r="E947" s="3" t="s">
        <v>2611</v>
      </c>
      <c r="F947" s="3" t="s">
        <v>137</v>
      </c>
      <c r="G947" s="3" t="s">
        <v>2294</v>
      </c>
      <c r="H947" s="3" t="s">
        <v>952</v>
      </c>
      <c r="I947" s="4" t="s">
        <v>953</v>
      </c>
      <c r="J947" s="5" t="s">
        <v>928</v>
      </c>
      <c r="K947" s="2"/>
      <c r="L947" s="3" t="s">
        <v>2612</v>
      </c>
      <c r="M947" s="3" t="s">
        <v>2613</v>
      </c>
      <c r="N947" s="3" t="s">
        <v>2614</v>
      </c>
      <c r="O947" s="3">
        <v>2012</v>
      </c>
      <c r="P947" s="11">
        <v>40</v>
      </c>
      <c r="Q947" s="11">
        <v>168344.42</v>
      </c>
      <c r="R947" s="11">
        <v>31963.26</v>
      </c>
      <c r="S947" s="11">
        <v>0.68</v>
      </c>
      <c r="T947" s="24">
        <v>10.93</v>
      </c>
      <c r="U947" s="25">
        <v>1939500</v>
      </c>
      <c r="V947" s="3">
        <v>0</v>
      </c>
      <c r="W947" s="3">
        <v>1</v>
      </c>
      <c r="X947" s="3">
        <v>0</v>
      </c>
      <c r="Y947" s="3">
        <v>1</v>
      </c>
      <c r="Z947" s="3">
        <v>0</v>
      </c>
      <c r="AA947" s="3">
        <v>0</v>
      </c>
      <c r="AB947" s="3">
        <v>0</v>
      </c>
      <c r="AC947" s="4">
        <v>1.78</v>
      </c>
      <c r="AD947" s="5">
        <v>0</v>
      </c>
      <c r="AE947" s="2">
        <v>0</v>
      </c>
      <c r="AF947" s="3" t="s">
        <v>2611</v>
      </c>
      <c r="AG947" s="3" t="s">
        <v>182</v>
      </c>
      <c r="AH947" s="3">
        <v>0.15</v>
      </c>
      <c r="AI947" s="3" t="s">
        <v>654</v>
      </c>
    </row>
    <row r="948" spans="1:35" ht="100.8" x14ac:dyDescent="0.55000000000000004">
      <c r="A948" s="2" t="s">
        <v>4104</v>
      </c>
      <c r="B948" s="3" t="s">
        <v>133</v>
      </c>
      <c r="C948" s="3" t="s">
        <v>4028</v>
      </c>
      <c r="D948" s="3" t="s">
        <v>4049</v>
      </c>
      <c r="E948" s="3" t="s">
        <v>4105</v>
      </c>
      <c r="F948" s="3" t="s">
        <v>334</v>
      </c>
      <c r="G948" s="3" t="s">
        <v>4106</v>
      </c>
      <c r="H948" s="3" t="s">
        <v>336</v>
      </c>
      <c r="I948" s="4" t="s">
        <v>140</v>
      </c>
      <c r="J948" s="5" t="s">
        <v>928</v>
      </c>
      <c r="K948" s="2" t="s">
        <v>681</v>
      </c>
      <c r="L948" s="3" t="s">
        <v>4107</v>
      </c>
      <c r="M948" s="3" t="s">
        <v>4108</v>
      </c>
      <c r="N948" s="3" t="s">
        <v>4109</v>
      </c>
      <c r="O948" s="3">
        <v>2011</v>
      </c>
      <c r="P948" s="11">
        <v>40</v>
      </c>
      <c r="Q948" s="11">
        <v>4495.2929999999997</v>
      </c>
      <c r="R948" s="11">
        <v>1130.9849999999999</v>
      </c>
      <c r="S948" s="11"/>
      <c r="T948" s="24"/>
      <c r="U948" s="25">
        <v>245700.99711418201</v>
      </c>
      <c r="V948" s="3">
        <v>0</v>
      </c>
      <c r="W948" s="3">
        <v>0</v>
      </c>
      <c r="X948" s="3">
        <v>0</v>
      </c>
      <c r="Y948" s="3">
        <v>0</v>
      </c>
      <c r="Z948" s="3">
        <v>0</v>
      </c>
      <c r="AA948" s="3">
        <v>0</v>
      </c>
      <c r="AB948" s="3">
        <v>0</v>
      </c>
      <c r="AC948" s="4">
        <v>0.40999999642372131</v>
      </c>
      <c r="AD948" s="5">
        <v>0</v>
      </c>
      <c r="AE948" s="2">
        <v>0</v>
      </c>
      <c r="AF948" s="3" t="s">
        <v>681</v>
      </c>
      <c r="AG948" s="3" t="s">
        <v>182</v>
      </c>
      <c r="AH948" s="3">
        <v>9.5320001244544983E-2</v>
      </c>
      <c r="AI948" s="3" t="s">
        <v>454</v>
      </c>
    </row>
    <row r="949" spans="1:35" ht="57.6" x14ac:dyDescent="0.55000000000000004">
      <c r="A949" s="2" t="s">
        <v>4415</v>
      </c>
      <c r="B949" s="3" t="s">
        <v>0</v>
      </c>
      <c r="C949" s="3" t="s">
        <v>4167</v>
      </c>
      <c r="D949" s="3" t="s">
        <v>4375</v>
      </c>
      <c r="E949" s="3" t="s">
        <v>4416</v>
      </c>
      <c r="F949" s="3" t="s">
        <v>231</v>
      </c>
      <c r="G949" s="3"/>
      <c r="H949" s="3" t="s">
        <v>4170</v>
      </c>
      <c r="I949" s="4" t="s">
        <v>4171</v>
      </c>
      <c r="J949" s="5" t="s">
        <v>4417</v>
      </c>
      <c r="K949" s="6" t="s">
        <v>4418</v>
      </c>
      <c r="L949" s="7" t="s">
        <v>4419</v>
      </c>
      <c r="M949" s="3" t="s">
        <v>4420</v>
      </c>
      <c r="N949" s="4" t="s">
        <v>4421</v>
      </c>
      <c r="O949" s="3">
        <v>2012</v>
      </c>
      <c r="P949" s="23">
        <v>40</v>
      </c>
      <c r="Q949" s="23">
        <v>29559.295498175001</v>
      </c>
      <c r="R949" s="23">
        <v>9585.9840526054704</v>
      </c>
      <c r="S949" s="11">
        <v>2.2999999999999998</v>
      </c>
      <c r="T949" s="11">
        <v>14.02</v>
      </c>
      <c r="U949" s="23">
        <v>870803.96890640305</v>
      </c>
      <c r="V949" s="3">
        <v>0</v>
      </c>
      <c r="W949" s="3">
        <v>2</v>
      </c>
      <c r="X949" s="9">
        <v>0</v>
      </c>
      <c r="Y949" s="4">
        <v>2</v>
      </c>
      <c r="Z949" s="10">
        <v>0</v>
      </c>
      <c r="AA949" s="3">
        <v>0</v>
      </c>
      <c r="AB949" s="3">
        <v>0</v>
      </c>
      <c r="AC949" s="11">
        <v>7.2300000190734863</v>
      </c>
      <c r="AD949" s="3">
        <v>1</v>
      </c>
      <c r="AE949" s="3">
        <v>1</v>
      </c>
      <c r="AF949" s="3" t="s">
        <v>4416</v>
      </c>
      <c r="AG949" s="3" t="s">
        <v>182</v>
      </c>
      <c r="AH949" s="12">
        <v>0.17328000068664551</v>
      </c>
      <c r="AI949" s="13" t="s">
        <v>454</v>
      </c>
    </row>
    <row r="950" spans="1:35" ht="86.4" x14ac:dyDescent="0.55000000000000004">
      <c r="A950" s="2" t="s">
        <v>4584</v>
      </c>
      <c r="B950" s="3" t="s">
        <v>150</v>
      </c>
      <c r="C950" s="3" t="s">
        <v>4167</v>
      </c>
      <c r="D950" s="3" t="s">
        <v>4585</v>
      </c>
      <c r="E950" s="3" t="s">
        <v>4586</v>
      </c>
      <c r="F950" s="3" t="s">
        <v>231</v>
      </c>
      <c r="G950" s="3"/>
      <c r="H950" s="3" t="s">
        <v>2592</v>
      </c>
      <c r="I950" s="4" t="s">
        <v>2593</v>
      </c>
      <c r="J950" s="5" t="s">
        <v>4587</v>
      </c>
      <c r="K950" s="6" t="s">
        <v>4588</v>
      </c>
      <c r="L950" s="7" t="s">
        <v>681</v>
      </c>
      <c r="M950" s="3" t="s">
        <v>4589</v>
      </c>
      <c r="N950" s="4" t="s">
        <v>4590</v>
      </c>
      <c r="O950" s="3">
        <v>2012</v>
      </c>
      <c r="P950" s="23">
        <v>40</v>
      </c>
      <c r="Q950" s="23">
        <v>45644.728265858197</v>
      </c>
      <c r="R950" s="23">
        <v>9847.0764017686997</v>
      </c>
      <c r="S950" s="11">
        <v>-2.1800000000000002</v>
      </c>
      <c r="T950" s="11">
        <v>-50.65</v>
      </c>
      <c r="U950" s="23">
        <v>672893.97597312904</v>
      </c>
      <c r="V950" s="3">
        <v>0</v>
      </c>
      <c r="W950" s="3">
        <v>0</v>
      </c>
      <c r="X950" s="9">
        <v>0</v>
      </c>
      <c r="Y950" s="4">
        <v>1</v>
      </c>
      <c r="Z950" s="10">
        <v>0</v>
      </c>
      <c r="AA950" s="3">
        <v>0</v>
      </c>
      <c r="AB950" s="3">
        <v>0</v>
      </c>
      <c r="AC950" s="11">
        <v>11.319999694824219</v>
      </c>
      <c r="AD950" s="3">
        <v>0</v>
      </c>
      <c r="AE950" s="3">
        <v>0</v>
      </c>
      <c r="AF950" s="3" t="s">
        <v>4586</v>
      </c>
      <c r="AG950" s="3" t="s">
        <v>147</v>
      </c>
      <c r="AH950" s="12">
        <v>0.11630699783563614</v>
      </c>
      <c r="AI950" s="13" t="s">
        <v>654</v>
      </c>
    </row>
    <row r="951" spans="1:35" ht="57.6" x14ac:dyDescent="0.55000000000000004">
      <c r="A951" s="2" t="s">
        <v>6646</v>
      </c>
      <c r="B951" s="3" t="s">
        <v>150</v>
      </c>
      <c r="C951" s="3" t="s">
        <v>6277</v>
      </c>
      <c r="D951" s="3" t="s">
        <v>6647</v>
      </c>
      <c r="E951" s="3" t="s">
        <v>6648</v>
      </c>
      <c r="F951" s="3" t="s">
        <v>231</v>
      </c>
      <c r="G951" s="3"/>
      <c r="H951" s="3" t="s">
        <v>5578</v>
      </c>
      <c r="I951" s="4" t="s">
        <v>2764</v>
      </c>
      <c r="J951" s="5" t="s">
        <v>6649</v>
      </c>
      <c r="K951" s="6" t="s">
        <v>681</v>
      </c>
      <c r="L951" s="7" t="s">
        <v>6650</v>
      </c>
      <c r="M951" s="3" t="s">
        <v>681</v>
      </c>
      <c r="N951" s="4" t="s">
        <v>6651</v>
      </c>
      <c r="O951" s="3">
        <v>2012</v>
      </c>
      <c r="P951" s="23">
        <v>40</v>
      </c>
      <c r="Q951" s="23">
        <v>118874.46131545601</v>
      </c>
      <c r="R951" s="23">
        <v>52167.942506144798</v>
      </c>
      <c r="S951" s="11">
        <v>8.09</v>
      </c>
      <c r="T951" s="11">
        <v>48.52</v>
      </c>
      <c r="U951" s="23">
        <v>1979099.9293327299</v>
      </c>
      <c r="V951" s="3">
        <v>0</v>
      </c>
      <c r="W951" s="3">
        <v>1</v>
      </c>
      <c r="X951" s="9">
        <v>0</v>
      </c>
      <c r="Y951" s="4">
        <v>0</v>
      </c>
      <c r="Z951" s="10">
        <v>0</v>
      </c>
      <c r="AA951" s="3">
        <v>0</v>
      </c>
      <c r="AB951" s="3">
        <v>0</v>
      </c>
      <c r="AC951" s="11">
        <v>43.509998321533203</v>
      </c>
      <c r="AD951" s="3">
        <v>0</v>
      </c>
      <c r="AE951" s="3">
        <v>0</v>
      </c>
      <c r="AF951" s="3" t="s">
        <v>681</v>
      </c>
      <c r="AG951" s="3" t="s">
        <v>182</v>
      </c>
      <c r="AH951" s="12">
        <v>0.19847899675369263</v>
      </c>
      <c r="AI951" s="13" t="s">
        <v>454</v>
      </c>
    </row>
    <row r="952" spans="1:35" ht="43.2" x14ac:dyDescent="0.55000000000000004">
      <c r="A952" s="2" t="s">
        <v>6719</v>
      </c>
      <c r="B952" s="3" t="s">
        <v>0</v>
      </c>
      <c r="C952" s="3" t="s">
        <v>6277</v>
      </c>
      <c r="D952" s="3" t="s">
        <v>6660</v>
      </c>
      <c r="E952" s="3" t="s">
        <v>6720</v>
      </c>
      <c r="F952" s="3" t="s">
        <v>334</v>
      </c>
      <c r="G952" s="3"/>
      <c r="H952" s="3" t="s">
        <v>6612</v>
      </c>
      <c r="I952" s="4" t="s">
        <v>1063</v>
      </c>
      <c r="J952" s="5" t="s">
        <v>726</v>
      </c>
      <c r="K952" s="6"/>
      <c r="L952" s="7" t="s">
        <v>6721</v>
      </c>
      <c r="M952" s="3" t="s">
        <v>6722</v>
      </c>
      <c r="N952" s="4" t="s">
        <v>6723</v>
      </c>
      <c r="O952" s="3">
        <v>2012</v>
      </c>
      <c r="P952" s="23">
        <v>40</v>
      </c>
      <c r="Q952" s="23">
        <v>10734.16761</v>
      </c>
      <c r="R952" s="23">
        <v>17694.750370000002</v>
      </c>
      <c r="S952" s="11">
        <v>11.64</v>
      </c>
      <c r="T952" s="11">
        <v>20.85</v>
      </c>
      <c r="U952" s="23">
        <v>310058.9889</v>
      </c>
      <c r="V952" s="3">
        <v>0</v>
      </c>
      <c r="W952" s="3">
        <v>1</v>
      </c>
      <c r="X952" s="9">
        <v>0</v>
      </c>
      <c r="Y952" s="4">
        <v>0</v>
      </c>
      <c r="Z952" s="10">
        <v>0</v>
      </c>
      <c r="AA952" s="3">
        <v>0</v>
      </c>
      <c r="AB952" s="3">
        <v>0</v>
      </c>
      <c r="AC952" s="11">
        <v>2.5599999430000002</v>
      </c>
      <c r="AD952" s="3">
        <v>0</v>
      </c>
      <c r="AE952" s="3">
        <v>0</v>
      </c>
      <c r="AF952" s="3"/>
      <c r="AG952" s="3" t="s">
        <v>147</v>
      </c>
      <c r="AH952" s="12">
        <v>0.151030004</v>
      </c>
      <c r="AI952" s="13" t="s">
        <v>654</v>
      </c>
    </row>
    <row r="953" spans="1:35" ht="86.4" x14ac:dyDescent="0.55000000000000004">
      <c r="A953" s="2" t="s">
        <v>7017</v>
      </c>
      <c r="B953" s="3" t="s">
        <v>133</v>
      </c>
      <c r="C953" s="3" t="s">
        <v>82</v>
      </c>
      <c r="D953" s="3" t="s">
        <v>7018</v>
      </c>
      <c r="E953" s="3" t="s">
        <v>7019</v>
      </c>
      <c r="F953" s="3" t="s">
        <v>334</v>
      </c>
      <c r="G953" s="3"/>
      <c r="H953" s="3" t="s">
        <v>7020</v>
      </c>
      <c r="I953" s="4" t="s">
        <v>661</v>
      </c>
      <c r="J953" s="5" t="s">
        <v>7021</v>
      </c>
      <c r="K953" s="6"/>
      <c r="L953" s="7" t="s">
        <v>7022</v>
      </c>
      <c r="M953" s="3" t="s">
        <v>7023</v>
      </c>
      <c r="N953" s="4" t="s">
        <v>7024</v>
      </c>
      <c r="O953" s="3">
        <v>2012</v>
      </c>
      <c r="P953" s="23">
        <v>40</v>
      </c>
      <c r="Q953" s="23">
        <v>11573.253000000001</v>
      </c>
      <c r="R953" s="23">
        <v>16909.849999999999</v>
      </c>
      <c r="S953" s="11">
        <v>13.79</v>
      </c>
      <c r="T953" s="11">
        <v>11.01</v>
      </c>
      <c r="U953" s="23">
        <v>329850</v>
      </c>
      <c r="V953" s="3">
        <v>1</v>
      </c>
      <c r="W953" s="3">
        <v>1</v>
      </c>
      <c r="X953" s="9">
        <v>0</v>
      </c>
      <c r="Y953" s="4">
        <v>1</v>
      </c>
      <c r="Z953" s="10">
        <v>0</v>
      </c>
      <c r="AA953" s="3">
        <v>0</v>
      </c>
      <c r="AB953" s="3">
        <v>0</v>
      </c>
      <c r="AC953" s="11">
        <v>0.44</v>
      </c>
      <c r="AD953" s="3">
        <v>0</v>
      </c>
      <c r="AE953" s="3">
        <v>0</v>
      </c>
      <c r="AF953" s="3" t="s">
        <v>7019</v>
      </c>
      <c r="AG953" s="3"/>
      <c r="AH953" s="12">
        <v>0.509772</v>
      </c>
      <c r="AI953" s="13" t="s">
        <v>148</v>
      </c>
    </row>
    <row r="954" spans="1:35" ht="100.8" x14ac:dyDescent="0.55000000000000004">
      <c r="A954" s="2" t="s">
        <v>1831</v>
      </c>
      <c r="B954" s="3" t="s">
        <v>133</v>
      </c>
      <c r="C954" s="3" t="s">
        <v>1747</v>
      </c>
      <c r="D954" s="3" t="s">
        <v>1832</v>
      </c>
      <c r="E954" s="3" t="s">
        <v>1833</v>
      </c>
      <c r="F954" s="3" t="s">
        <v>231</v>
      </c>
      <c r="G954" s="3" t="s">
        <v>1834</v>
      </c>
      <c r="H954" s="3" t="s">
        <v>1750</v>
      </c>
      <c r="I954" s="4" t="s">
        <v>96</v>
      </c>
      <c r="J954" s="5" t="s">
        <v>928</v>
      </c>
      <c r="K954" s="6" t="s">
        <v>681</v>
      </c>
      <c r="L954" s="7" t="s">
        <v>1835</v>
      </c>
      <c r="M954" s="3" t="s">
        <v>1836</v>
      </c>
      <c r="N954" s="4" t="s">
        <v>1837</v>
      </c>
      <c r="O954" s="3">
        <v>2009</v>
      </c>
      <c r="P954" s="23">
        <v>38</v>
      </c>
      <c r="Q954" s="23">
        <v>19588.548828125</v>
      </c>
      <c r="R954" s="23">
        <v>17739.8515625</v>
      </c>
      <c r="S954" s="11">
        <v>4.8600001335144043</v>
      </c>
      <c r="T954" s="11">
        <v>7.440000057220459</v>
      </c>
      <c r="U954" s="23"/>
      <c r="V954" s="3">
        <v>0</v>
      </c>
      <c r="W954" s="3">
        <v>42</v>
      </c>
      <c r="X954" s="9">
        <v>0</v>
      </c>
      <c r="Y954" s="4">
        <v>4</v>
      </c>
      <c r="Z954" s="10">
        <v>0</v>
      </c>
      <c r="AA954" s="3">
        <v>0</v>
      </c>
      <c r="AB954" s="3">
        <v>0</v>
      </c>
      <c r="AC954" s="11">
        <v>2.7000000476837158</v>
      </c>
      <c r="AD954" s="3">
        <v>0</v>
      </c>
      <c r="AE954" s="3">
        <v>0</v>
      </c>
      <c r="AF954" s="3" t="s">
        <v>1833</v>
      </c>
      <c r="AG954" s="3"/>
      <c r="AH954" s="12">
        <v>0.12421499937772751</v>
      </c>
      <c r="AI954" s="13"/>
    </row>
    <row r="955" spans="1:35" ht="57.6" x14ac:dyDescent="0.55000000000000004">
      <c r="A955" s="2" t="s">
        <v>7426</v>
      </c>
      <c r="B955" s="3" t="s">
        <v>0</v>
      </c>
      <c r="C955" s="3" t="s">
        <v>82</v>
      </c>
      <c r="D955" s="3" t="s">
        <v>7427</v>
      </c>
      <c r="E955" s="3" t="s">
        <v>7428</v>
      </c>
      <c r="F955" s="3" t="s">
        <v>334</v>
      </c>
      <c r="G955" s="3"/>
      <c r="H955" s="3" t="s">
        <v>3690</v>
      </c>
      <c r="I955" s="4" t="s">
        <v>3691</v>
      </c>
      <c r="J955" s="5" t="s">
        <v>7429</v>
      </c>
      <c r="K955" s="6" t="s">
        <v>7430</v>
      </c>
      <c r="L955" s="7" t="s">
        <v>7431</v>
      </c>
      <c r="M955" s="3" t="s">
        <v>7432</v>
      </c>
      <c r="N955" s="4" t="s">
        <v>7433</v>
      </c>
      <c r="O955" s="3">
        <v>2012</v>
      </c>
      <c r="P955" s="23">
        <v>37</v>
      </c>
      <c r="Q955" s="23">
        <v>7310.6697960000001</v>
      </c>
      <c r="R955" s="23">
        <v>9872.0684230000006</v>
      </c>
      <c r="S955" s="11">
        <v>38.21</v>
      </c>
      <c r="T955" s="11">
        <v>49.01</v>
      </c>
      <c r="U955" s="23">
        <v>488177.98259999999</v>
      </c>
      <c r="V955" s="3">
        <v>0</v>
      </c>
      <c r="W955" s="3">
        <v>1</v>
      </c>
      <c r="X955" s="9">
        <v>0</v>
      </c>
      <c r="Y955" s="4">
        <v>3</v>
      </c>
      <c r="Z955" s="10">
        <v>0</v>
      </c>
      <c r="AA955" s="3">
        <v>0</v>
      </c>
      <c r="AB955" s="3">
        <v>0</v>
      </c>
      <c r="AC955" s="11"/>
      <c r="AD955" s="3">
        <v>0</v>
      </c>
      <c r="AE955" s="3">
        <v>0</v>
      </c>
      <c r="AF955" s="3" t="s">
        <v>7428</v>
      </c>
      <c r="AG955" s="3" t="s">
        <v>182</v>
      </c>
      <c r="AH955" s="12">
        <v>0.31163901100000002</v>
      </c>
      <c r="AI955" s="13" t="s">
        <v>454</v>
      </c>
    </row>
    <row r="956" spans="1:35" ht="57.6" x14ac:dyDescent="0.55000000000000004">
      <c r="A956" s="2" t="s">
        <v>7790</v>
      </c>
      <c r="B956" s="3" t="s">
        <v>0</v>
      </c>
      <c r="C956" s="3" t="s">
        <v>88</v>
      </c>
      <c r="D956" s="3" t="s">
        <v>7791</v>
      </c>
      <c r="E956" s="3" t="s">
        <v>7792</v>
      </c>
      <c r="F956" s="3" t="s">
        <v>334</v>
      </c>
      <c r="G956" s="3" t="s">
        <v>681</v>
      </c>
      <c r="H956" s="3" t="s">
        <v>7793</v>
      </c>
      <c r="I956" s="4" t="s">
        <v>3691</v>
      </c>
      <c r="J956" s="5" t="s">
        <v>7794</v>
      </c>
      <c r="K956" s="6" t="s">
        <v>681</v>
      </c>
      <c r="L956" s="7" t="s">
        <v>681</v>
      </c>
      <c r="M956" s="3" t="s">
        <v>681</v>
      </c>
      <c r="N956" s="4" t="s">
        <v>7795</v>
      </c>
      <c r="O956" s="3">
        <v>2012</v>
      </c>
      <c r="P956" s="23">
        <v>37</v>
      </c>
      <c r="Q956" s="23">
        <v>3456.472900390625</v>
      </c>
      <c r="R956" s="23">
        <v>1529.324402</v>
      </c>
      <c r="S956" s="11">
        <v>-14.460000038146973</v>
      </c>
      <c r="T956" s="11"/>
      <c r="U956" s="23"/>
      <c r="V956" s="3">
        <v>0</v>
      </c>
      <c r="W956" s="3">
        <v>1</v>
      </c>
      <c r="X956" s="9">
        <v>0</v>
      </c>
      <c r="Y956" s="4">
        <v>1</v>
      </c>
      <c r="Z956" s="10">
        <v>0</v>
      </c>
      <c r="AA956" s="3">
        <v>0</v>
      </c>
      <c r="AB956" s="3">
        <v>0</v>
      </c>
      <c r="AC956" s="3"/>
      <c r="AD956" s="3">
        <v>1</v>
      </c>
      <c r="AE956" s="14">
        <v>1</v>
      </c>
      <c r="AF956" s="3" t="s">
        <v>7796</v>
      </c>
      <c r="AG956" s="3"/>
      <c r="AH956" s="12">
        <v>0.34029200673103333</v>
      </c>
      <c r="AI956" s="13" t="s">
        <v>148</v>
      </c>
    </row>
    <row r="957" spans="1:35" ht="144" x14ac:dyDescent="0.55000000000000004">
      <c r="A957" s="2" t="s">
        <v>2542</v>
      </c>
      <c r="B957" s="3" t="s">
        <v>0</v>
      </c>
      <c r="C957" s="3" t="s">
        <v>1881</v>
      </c>
      <c r="D957" s="3" t="s">
        <v>2543</v>
      </c>
      <c r="E957" s="3" t="s">
        <v>2544</v>
      </c>
      <c r="F957" s="3" t="s">
        <v>137</v>
      </c>
      <c r="G957" s="3" t="s">
        <v>2545</v>
      </c>
      <c r="H957" s="3" t="s">
        <v>2238</v>
      </c>
      <c r="I957" s="4" t="s">
        <v>1940</v>
      </c>
      <c r="J957" s="5" t="s">
        <v>2546</v>
      </c>
      <c r="K957" s="2" t="s">
        <v>681</v>
      </c>
      <c r="L957" s="3" t="s">
        <v>2547</v>
      </c>
      <c r="M957" s="3" t="s">
        <v>2548</v>
      </c>
      <c r="N957" s="3" t="s">
        <v>2549</v>
      </c>
      <c r="O957" s="3">
        <v>2012</v>
      </c>
      <c r="P957" s="11">
        <v>36</v>
      </c>
      <c r="Q957" s="11">
        <v>13825.76</v>
      </c>
      <c r="R957" s="11">
        <v>13859.27</v>
      </c>
      <c r="S957" s="11">
        <v>50.1</v>
      </c>
      <c r="T957" s="24">
        <v>53.95</v>
      </c>
      <c r="U957" s="25">
        <v>672893.97597312904</v>
      </c>
      <c r="V957" s="3">
        <v>0</v>
      </c>
      <c r="W957" s="3">
        <v>0</v>
      </c>
      <c r="X957" s="3">
        <v>0</v>
      </c>
      <c r="Y957" s="3">
        <v>0</v>
      </c>
      <c r="Z957" s="3">
        <v>0</v>
      </c>
      <c r="AA957" s="3">
        <v>0</v>
      </c>
      <c r="AB957" s="3">
        <v>0</v>
      </c>
      <c r="AC957" s="4">
        <v>2.0699999332427979</v>
      </c>
      <c r="AD957" s="5">
        <v>1</v>
      </c>
      <c r="AE957" s="2">
        <v>1</v>
      </c>
      <c r="AF957" s="3" t="s">
        <v>681</v>
      </c>
      <c r="AG957" s="3" t="s">
        <v>147</v>
      </c>
      <c r="AH957" s="3">
        <v>0.20450699329376221</v>
      </c>
      <c r="AI957" s="3" t="s">
        <v>654</v>
      </c>
    </row>
    <row r="958" spans="1:35" ht="57.6" x14ac:dyDescent="0.55000000000000004">
      <c r="A958" s="2" t="s">
        <v>7517</v>
      </c>
      <c r="B958" s="3" t="s">
        <v>133</v>
      </c>
      <c r="C958" s="3" t="s">
        <v>82</v>
      </c>
      <c r="D958" s="3" t="s">
        <v>7406</v>
      </c>
      <c r="E958" s="3" t="s">
        <v>7518</v>
      </c>
      <c r="F958" s="3" t="s">
        <v>231</v>
      </c>
      <c r="G958" s="3"/>
      <c r="H958" s="3" t="s">
        <v>2824</v>
      </c>
      <c r="I958" s="4" t="s">
        <v>2816</v>
      </c>
      <c r="J958" s="5" t="s">
        <v>7519</v>
      </c>
      <c r="K958" s="6"/>
      <c r="L958" s="7" t="s">
        <v>7520</v>
      </c>
      <c r="M958" s="3"/>
      <c r="N958" s="4" t="s">
        <v>7521</v>
      </c>
      <c r="O958" s="3">
        <v>2012</v>
      </c>
      <c r="P958" s="23">
        <v>36</v>
      </c>
      <c r="Q958" s="23">
        <v>3714.96</v>
      </c>
      <c r="R958" s="23">
        <v>29607.83</v>
      </c>
      <c r="S958" s="11">
        <v>6.5</v>
      </c>
      <c r="T958" s="11">
        <v>1.19</v>
      </c>
      <c r="U958" s="23">
        <v>102913</v>
      </c>
      <c r="V958" s="3">
        <v>0</v>
      </c>
      <c r="W958" s="3">
        <v>2</v>
      </c>
      <c r="X958" s="9">
        <v>0</v>
      </c>
      <c r="Y958" s="4">
        <v>5</v>
      </c>
      <c r="Z958" s="10">
        <v>0</v>
      </c>
      <c r="AA958" s="3">
        <v>0</v>
      </c>
      <c r="AB958" s="3">
        <v>0</v>
      </c>
      <c r="AC958" s="11">
        <v>1.93</v>
      </c>
      <c r="AD958" s="3">
        <v>0</v>
      </c>
      <c r="AE958" s="3">
        <v>0</v>
      </c>
      <c r="AF958" s="3" t="s">
        <v>7518</v>
      </c>
      <c r="AG958" s="3" t="s">
        <v>182</v>
      </c>
      <c r="AH958" s="12">
        <v>0.23</v>
      </c>
      <c r="AI958" s="13" t="s">
        <v>454</v>
      </c>
    </row>
    <row r="959" spans="1:35" ht="72" x14ac:dyDescent="0.55000000000000004">
      <c r="A959" s="2" t="s">
        <v>7757</v>
      </c>
      <c r="B959" s="3" t="s">
        <v>0</v>
      </c>
      <c r="C959" s="3" t="s">
        <v>88</v>
      </c>
      <c r="D959" s="3" t="s">
        <v>7758</v>
      </c>
      <c r="E959" s="3" t="s">
        <v>7759</v>
      </c>
      <c r="F959" s="3" t="s">
        <v>231</v>
      </c>
      <c r="G959" s="3" t="s">
        <v>681</v>
      </c>
      <c r="H959" s="3" t="s">
        <v>7682</v>
      </c>
      <c r="I959" s="4" t="s">
        <v>3691</v>
      </c>
      <c r="J959" s="5" t="s">
        <v>7760</v>
      </c>
      <c r="K959" s="6" t="s">
        <v>8380</v>
      </c>
      <c r="L959" s="7" t="s">
        <v>7761</v>
      </c>
      <c r="M959" s="3" t="s">
        <v>7762</v>
      </c>
      <c r="N959" s="4" t="s">
        <v>681</v>
      </c>
      <c r="O959" s="3">
        <v>2012</v>
      </c>
      <c r="P959" s="23">
        <v>36</v>
      </c>
      <c r="Q959" s="23">
        <v>14660.0029296875</v>
      </c>
      <c r="R959" s="23">
        <v>8102.3137260000003</v>
      </c>
      <c r="S959" s="11">
        <v>2.690000057220459</v>
      </c>
      <c r="T959" s="11">
        <v>8.6400003433227539</v>
      </c>
      <c r="U959" s="23">
        <v>461789.96875</v>
      </c>
      <c r="V959" s="3">
        <v>0</v>
      </c>
      <c r="W959" s="3">
        <v>1</v>
      </c>
      <c r="X959" s="9">
        <v>0</v>
      </c>
      <c r="Y959" s="4">
        <v>1</v>
      </c>
      <c r="Z959" s="10">
        <v>0</v>
      </c>
      <c r="AA959" s="3">
        <v>0</v>
      </c>
      <c r="AB959" s="3">
        <v>0</v>
      </c>
      <c r="AC959" s="11">
        <v>6.690000057220459</v>
      </c>
      <c r="AD959" s="3">
        <v>0</v>
      </c>
      <c r="AE959" s="3">
        <v>0</v>
      </c>
      <c r="AF959" s="3" t="s">
        <v>7763</v>
      </c>
      <c r="AG959" s="3"/>
      <c r="AH959" s="12">
        <v>0.36199599504470825</v>
      </c>
      <c r="AI959" s="13" t="s">
        <v>148</v>
      </c>
    </row>
    <row r="960" spans="1:35" ht="100.8" x14ac:dyDescent="0.55000000000000004">
      <c r="A960" s="2" t="s">
        <v>986</v>
      </c>
      <c r="B960" s="3" t="s">
        <v>150</v>
      </c>
      <c r="C960" s="3" t="s">
        <v>656</v>
      </c>
      <c r="D960" s="3" t="s">
        <v>987</v>
      </c>
      <c r="E960" s="3" t="s">
        <v>988</v>
      </c>
      <c r="F960" s="3" t="s">
        <v>231</v>
      </c>
      <c r="G960" s="3"/>
      <c r="H960" s="3" t="s">
        <v>989</v>
      </c>
      <c r="I960" s="4" t="s">
        <v>990</v>
      </c>
      <c r="J960" s="5" t="s">
        <v>928</v>
      </c>
      <c r="K960" s="2"/>
      <c r="L960" s="3" t="s">
        <v>991</v>
      </c>
      <c r="M960" s="3" t="s">
        <v>992</v>
      </c>
      <c r="N960" s="3" t="s">
        <v>993</v>
      </c>
      <c r="O960" s="3">
        <v>2008</v>
      </c>
      <c r="P960" s="11">
        <v>35</v>
      </c>
      <c r="Q960" s="11">
        <v>73382.422000000006</v>
      </c>
      <c r="R960" s="11">
        <v>45389.055</v>
      </c>
      <c r="S960" s="11">
        <v>15.65</v>
      </c>
      <c r="T960" s="24">
        <v>37.39</v>
      </c>
      <c r="U960" s="25"/>
      <c r="V960" s="3">
        <v>0</v>
      </c>
      <c r="W960" s="3">
        <v>2</v>
      </c>
      <c r="X960" s="3">
        <v>0</v>
      </c>
      <c r="Y960" s="3">
        <v>1</v>
      </c>
      <c r="Z960" s="3">
        <v>0</v>
      </c>
      <c r="AA960" s="3">
        <v>0</v>
      </c>
      <c r="AB960" s="3">
        <v>0</v>
      </c>
      <c r="AC960" s="4">
        <v>4.84</v>
      </c>
      <c r="AD960" s="5">
        <v>0</v>
      </c>
      <c r="AE960" s="2">
        <v>0</v>
      </c>
      <c r="AF960" s="3" t="s">
        <v>988</v>
      </c>
      <c r="AG960" s="3"/>
      <c r="AH960" s="3">
        <v>0.121686</v>
      </c>
      <c r="AI960" s="3" t="s">
        <v>654</v>
      </c>
    </row>
    <row r="961" spans="1:35" ht="100.8" x14ac:dyDescent="0.55000000000000004">
      <c r="A961" s="2" t="s">
        <v>2892</v>
      </c>
      <c r="B961" s="3" t="s">
        <v>133</v>
      </c>
      <c r="C961" s="3" t="s">
        <v>2759</v>
      </c>
      <c r="D961" s="3" t="s">
        <v>2893</v>
      </c>
      <c r="E961" s="3" t="s">
        <v>2894</v>
      </c>
      <c r="F961" s="3" t="s">
        <v>334</v>
      </c>
      <c r="G961" s="3" t="s">
        <v>2385</v>
      </c>
      <c r="H961" s="3" t="s">
        <v>2824</v>
      </c>
      <c r="I961" s="4" t="s">
        <v>2816</v>
      </c>
      <c r="J961" s="5" t="s">
        <v>928</v>
      </c>
      <c r="K961" s="2"/>
      <c r="L961" s="3" t="s">
        <v>2895</v>
      </c>
      <c r="M961" s="3"/>
      <c r="N961" s="3" t="s">
        <v>2896</v>
      </c>
      <c r="O961" s="3">
        <v>2012</v>
      </c>
      <c r="P961" s="11">
        <v>35</v>
      </c>
      <c r="Q961" s="11">
        <v>2000</v>
      </c>
      <c r="R961" s="11"/>
      <c r="S961" s="11"/>
      <c r="T961" s="24"/>
      <c r="U961" s="25"/>
      <c r="V961" s="3">
        <v>0</v>
      </c>
      <c r="W961" s="3">
        <v>0</v>
      </c>
      <c r="X961" s="3">
        <v>0</v>
      </c>
      <c r="Y961" s="3">
        <v>1</v>
      </c>
      <c r="Z961" s="3">
        <v>0</v>
      </c>
      <c r="AA961" s="3">
        <v>0</v>
      </c>
      <c r="AB961" s="3">
        <v>0</v>
      </c>
      <c r="AC961" s="4">
        <v>1.82</v>
      </c>
      <c r="AD961" s="5">
        <v>0</v>
      </c>
      <c r="AE961" s="2">
        <v>0</v>
      </c>
      <c r="AF961" s="3" t="s">
        <v>2897</v>
      </c>
      <c r="AG961" s="3" t="s">
        <v>147</v>
      </c>
      <c r="AH961" s="3">
        <v>0.06</v>
      </c>
      <c r="AI961" s="3" t="s">
        <v>654</v>
      </c>
    </row>
    <row r="962" spans="1:35" ht="100.8" x14ac:dyDescent="0.55000000000000004">
      <c r="A962" s="2" t="s">
        <v>3208</v>
      </c>
      <c r="B962" s="3" t="s">
        <v>0</v>
      </c>
      <c r="C962" s="3" t="s">
        <v>2759</v>
      </c>
      <c r="D962" s="3" t="s">
        <v>3162</v>
      </c>
      <c r="E962" s="3" t="s">
        <v>3209</v>
      </c>
      <c r="F962" s="3" t="s">
        <v>231</v>
      </c>
      <c r="G962" s="3" t="s">
        <v>3210</v>
      </c>
      <c r="H962" s="3" t="s">
        <v>1216</v>
      </c>
      <c r="I962" s="4" t="s">
        <v>1217</v>
      </c>
      <c r="J962" s="5" t="s">
        <v>928</v>
      </c>
      <c r="K962" s="2" t="s">
        <v>681</v>
      </c>
      <c r="L962" s="3" t="s">
        <v>3211</v>
      </c>
      <c r="M962" s="3" t="s">
        <v>3212</v>
      </c>
      <c r="N962" s="3" t="s">
        <v>3213</v>
      </c>
      <c r="O962" s="3">
        <v>2012</v>
      </c>
      <c r="P962" s="11">
        <v>35</v>
      </c>
      <c r="Q962" s="11">
        <v>13853.15625</v>
      </c>
      <c r="R962" s="11">
        <v>8065.1120000000001</v>
      </c>
      <c r="S962" s="11">
        <v>7.5399999618530273</v>
      </c>
      <c r="T962" s="24">
        <v>28.319999694824219</v>
      </c>
      <c r="U962" s="25">
        <v>731438</v>
      </c>
      <c r="V962" s="3">
        <v>0</v>
      </c>
      <c r="W962" s="3">
        <v>3</v>
      </c>
      <c r="X962" s="3">
        <v>0</v>
      </c>
      <c r="Y962" s="3">
        <v>0</v>
      </c>
      <c r="Z962" s="3">
        <v>0</v>
      </c>
      <c r="AA962" s="3">
        <v>0</v>
      </c>
      <c r="AB962" s="3">
        <v>0</v>
      </c>
      <c r="AC962" s="4">
        <v>2.0999999046325684</v>
      </c>
      <c r="AD962" s="5">
        <v>1</v>
      </c>
      <c r="AE962" s="2">
        <v>1</v>
      </c>
      <c r="AF962" s="3" t="s">
        <v>681</v>
      </c>
      <c r="AG962" s="3" t="s">
        <v>182</v>
      </c>
      <c r="AH962" s="3">
        <v>0.13309699296951294</v>
      </c>
      <c r="AI962" s="3" t="s">
        <v>654</v>
      </c>
    </row>
    <row r="963" spans="1:35" ht="86.4" x14ac:dyDescent="0.55000000000000004">
      <c r="A963" s="2" t="s">
        <v>3753</v>
      </c>
      <c r="B963" s="3" t="s">
        <v>0</v>
      </c>
      <c r="C963" s="3" t="s">
        <v>3543</v>
      </c>
      <c r="D963" s="3" t="s">
        <v>3754</v>
      </c>
      <c r="E963" s="3" t="s">
        <v>3755</v>
      </c>
      <c r="F963" s="3" t="s">
        <v>137</v>
      </c>
      <c r="G963" s="3" t="s">
        <v>3756</v>
      </c>
      <c r="H963" s="3" t="s">
        <v>3757</v>
      </c>
      <c r="I963" s="4" t="s">
        <v>3691</v>
      </c>
      <c r="J963" s="5" t="s">
        <v>3758</v>
      </c>
      <c r="K963" s="2"/>
      <c r="L963" s="3" t="s">
        <v>3759</v>
      </c>
      <c r="M963" s="3"/>
      <c r="N963" s="3" t="s">
        <v>3760</v>
      </c>
      <c r="O963" s="3">
        <v>2009</v>
      </c>
      <c r="P963" s="11">
        <v>35</v>
      </c>
      <c r="Q963" s="11">
        <v>128.29</v>
      </c>
      <c r="R963" s="11">
        <v>2179.5700000000002</v>
      </c>
      <c r="S963" s="11"/>
      <c r="T963" s="24"/>
      <c r="U963" s="25"/>
      <c r="V963" s="3">
        <v>0</v>
      </c>
      <c r="W963" s="3">
        <v>0</v>
      </c>
      <c r="X963" s="3">
        <v>0</v>
      </c>
      <c r="Y963" s="3">
        <v>1</v>
      </c>
      <c r="Z963" s="3">
        <v>0</v>
      </c>
      <c r="AA963" s="3">
        <v>0</v>
      </c>
      <c r="AB963" s="3">
        <v>0</v>
      </c>
      <c r="AC963" s="4"/>
      <c r="AD963" s="5">
        <v>1</v>
      </c>
      <c r="AE963" s="2">
        <v>1</v>
      </c>
      <c r="AF963" s="3" t="s">
        <v>3761</v>
      </c>
      <c r="AG963" s="3" t="s">
        <v>147</v>
      </c>
      <c r="AH963" s="3">
        <v>0.08</v>
      </c>
      <c r="AI963" s="3" t="s">
        <v>654</v>
      </c>
    </row>
    <row r="964" spans="1:35" ht="100.8" x14ac:dyDescent="0.55000000000000004">
      <c r="A964" s="2" t="s">
        <v>4686</v>
      </c>
      <c r="B964" s="3" t="s">
        <v>150</v>
      </c>
      <c r="C964" s="3" t="s">
        <v>94</v>
      </c>
      <c r="D964" s="3" t="s">
        <v>4687</v>
      </c>
      <c r="E964" s="3" t="s">
        <v>4688</v>
      </c>
      <c r="F964" s="3" t="s">
        <v>334</v>
      </c>
      <c r="G964" s="3"/>
      <c r="H964" s="3" t="s">
        <v>2727</v>
      </c>
      <c r="I964" s="4" t="s">
        <v>2593</v>
      </c>
      <c r="J964" s="5" t="s">
        <v>928</v>
      </c>
      <c r="K964" s="6" t="s">
        <v>681</v>
      </c>
      <c r="L964" s="7" t="s">
        <v>4689</v>
      </c>
      <c r="M964" s="3" t="s">
        <v>4690</v>
      </c>
      <c r="N964" s="4" t="s">
        <v>4691</v>
      </c>
      <c r="O964" s="3">
        <v>2012</v>
      </c>
      <c r="P964" s="23">
        <v>35</v>
      </c>
      <c r="Q964" s="23">
        <v>11530.4790437222</v>
      </c>
      <c r="R964" s="23"/>
      <c r="S964" s="11"/>
      <c r="T964" s="11"/>
      <c r="U964" s="23"/>
      <c r="V964" s="3">
        <v>0</v>
      </c>
      <c r="W964" s="3">
        <v>2</v>
      </c>
      <c r="X964" s="9">
        <v>0</v>
      </c>
      <c r="Y964" s="4">
        <v>1</v>
      </c>
      <c r="Z964" s="10">
        <v>0</v>
      </c>
      <c r="AA964" s="3">
        <v>0</v>
      </c>
      <c r="AB964" s="3">
        <v>0</v>
      </c>
      <c r="AC964" s="11">
        <v>0</v>
      </c>
      <c r="AD964" s="3">
        <v>0</v>
      </c>
      <c r="AE964" s="3">
        <v>0</v>
      </c>
      <c r="AF964" s="3" t="s">
        <v>4688</v>
      </c>
      <c r="AG964" s="3" t="s">
        <v>147</v>
      </c>
      <c r="AH964" s="12">
        <v>2.3749999701976776E-2</v>
      </c>
      <c r="AI964" s="13" t="s">
        <v>654</v>
      </c>
    </row>
    <row r="965" spans="1:35" ht="86.4" x14ac:dyDescent="0.55000000000000004">
      <c r="A965" s="2" t="s">
        <v>6868</v>
      </c>
      <c r="B965" s="3" t="s">
        <v>150</v>
      </c>
      <c r="C965" s="3" t="s">
        <v>6277</v>
      </c>
      <c r="D965" s="3" t="s">
        <v>6869</v>
      </c>
      <c r="E965" s="3" t="s">
        <v>6870</v>
      </c>
      <c r="F965" s="3" t="s">
        <v>231</v>
      </c>
      <c r="G965" s="3"/>
      <c r="H965" s="3" t="s">
        <v>271</v>
      </c>
      <c r="I965" s="4" t="s">
        <v>175</v>
      </c>
      <c r="J965" s="5" t="s">
        <v>6809</v>
      </c>
      <c r="K965" s="6" t="s">
        <v>681</v>
      </c>
      <c r="L965" s="7" t="s">
        <v>6871</v>
      </c>
      <c r="M965" s="3" t="s">
        <v>681</v>
      </c>
      <c r="N965" s="4" t="s">
        <v>6872</v>
      </c>
      <c r="O965" s="3">
        <v>2012</v>
      </c>
      <c r="P965" s="23">
        <v>35</v>
      </c>
      <c r="Q965" s="23">
        <v>67321.127431700006</v>
      </c>
      <c r="R965" s="23">
        <v>46534.652838017799</v>
      </c>
      <c r="S965" s="11">
        <v>3.55</v>
      </c>
      <c r="T965" s="11">
        <v>24.15</v>
      </c>
      <c r="U965" s="23">
        <v>949967.96607971203</v>
      </c>
      <c r="V965" s="3">
        <v>0</v>
      </c>
      <c r="W965" s="3">
        <v>1</v>
      </c>
      <c r="X965" s="9">
        <v>0</v>
      </c>
      <c r="Y965" s="4">
        <v>0</v>
      </c>
      <c r="Z965" s="10">
        <v>0</v>
      </c>
      <c r="AA965" s="3">
        <v>0</v>
      </c>
      <c r="AB965" s="3">
        <v>0</v>
      </c>
      <c r="AC965" s="11">
        <v>2.0899999141693115</v>
      </c>
      <c r="AD965" s="3">
        <v>1</v>
      </c>
      <c r="AE965" s="3">
        <v>1</v>
      </c>
      <c r="AF965" s="3" t="s">
        <v>6873</v>
      </c>
      <c r="AG965" s="3" t="s">
        <v>147</v>
      </c>
      <c r="AH965" s="12">
        <v>0.11610499769449234</v>
      </c>
      <c r="AI965" s="13" t="s">
        <v>654</v>
      </c>
    </row>
    <row r="966" spans="1:35" ht="57.6" x14ac:dyDescent="0.55000000000000004">
      <c r="A966" s="2" t="s">
        <v>493</v>
      </c>
      <c r="B966" s="3" t="s">
        <v>150</v>
      </c>
      <c r="C966" s="3" t="s">
        <v>134</v>
      </c>
      <c r="D966" s="3" t="s">
        <v>494</v>
      </c>
      <c r="E966" s="3" t="s">
        <v>495</v>
      </c>
      <c r="F966" s="3" t="s">
        <v>137</v>
      </c>
      <c r="G966" s="3" t="s">
        <v>496</v>
      </c>
      <c r="H966" s="3" t="s">
        <v>468</v>
      </c>
      <c r="I966" s="4" t="s">
        <v>154</v>
      </c>
      <c r="J966" s="5" t="s">
        <v>497</v>
      </c>
      <c r="K966" s="6"/>
      <c r="L966" s="7"/>
      <c r="M966" s="3" t="s">
        <v>498</v>
      </c>
      <c r="N966" s="4" t="s">
        <v>499</v>
      </c>
      <c r="O966" s="3">
        <v>2012</v>
      </c>
      <c r="P966" s="23">
        <v>32</v>
      </c>
      <c r="Q966" s="23">
        <v>220890</v>
      </c>
      <c r="R966" s="23">
        <v>62301.016000000003</v>
      </c>
      <c r="S966" s="11">
        <v>0.56000000000000005</v>
      </c>
      <c r="T966" s="11">
        <v>8.0399999999999991</v>
      </c>
      <c r="U966" s="23">
        <v>2242980</v>
      </c>
      <c r="V966" s="3">
        <v>1</v>
      </c>
      <c r="W966" s="3">
        <v>1</v>
      </c>
      <c r="X966" s="9">
        <v>0</v>
      </c>
      <c r="Y966" s="4">
        <v>0</v>
      </c>
      <c r="Z966" s="10">
        <v>0</v>
      </c>
      <c r="AA966" s="3">
        <v>0</v>
      </c>
      <c r="AB966" s="3">
        <v>0</v>
      </c>
      <c r="AC966" s="11">
        <v>1.08</v>
      </c>
      <c r="AD966" s="3">
        <v>0</v>
      </c>
      <c r="AE966" s="3">
        <v>0</v>
      </c>
      <c r="AF966" s="3"/>
      <c r="AG966" s="3"/>
      <c r="AH966" s="12">
        <v>0.29203499999999999</v>
      </c>
      <c r="AI966" s="13" t="s">
        <v>454</v>
      </c>
    </row>
    <row r="967" spans="1:35" ht="72" x14ac:dyDescent="0.55000000000000004">
      <c r="A967" s="2" t="s">
        <v>7107</v>
      </c>
      <c r="B967" s="3" t="s">
        <v>133</v>
      </c>
      <c r="C967" s="3" t="s">
        <v>82</v>
      </c>
      <c r="D967" s="3" t="s">
        <v>6922</v>
      </c>
      <c r="E967" s="3" t="s">
        <v>7108</v>
      </c>
      <c r="F967" s="3" t="s">
        <v>334</v>
      </c>
      <c r="G967" s="3"/>
      <c r="H967" s="3" t="s">
        <v>233</v>
      </c>
      <c r="I967" s="4" t="s">
        <v>6917</v>
      </c>
      <c r="J967" s="5" t="s">
        <v>7109</v>
      </c>
      <c r="K967" s="6"/>
      <c r="L967" s="7" t="s">
        <v>7110</v>
      </c>
      <c r="M967" s="3" t="s">
        <v>7111</v>
      </c>
      <c r="N967" s="4" t="s">
        <v>7112</v>
      </c>
      <c r="O967" s="3">
        <v>2012</v>
      </c>
      <c r="P967" s="23">
        <v>31</v>
      </c>
      <c r="Q967" s="23">
        <v>9834.9102000000003</v>
      </c>
      <c r="R967" s="23">
        <v>14349.098</v>
      </c>
      <c r="S967" s="11">
        <v>6.85</v>
      </c>
      <c r="T967" s="11">
        <v>10.35</v>
      </c>
      <c r="U967" s="23">
        <v>184716</v>
      </c>
      <c r="V967" s="3">
        <v>1</v>
      </c>
      <c r="W967" s="3">
        <v>0</v>
      </c>
      <c r="X967" s="9">
        <v>0</v>
      </c>
      <c r="Y967" s="4">
        <v>1</v>
      </c>
      <c r="Z967" s="10">
        <v>1</v>
      </c>
      <c r="AA967" s="3">
        <v>0</v>
      </c>
      <c r="AB967" s="3">
        <v>0</v>
      </c>
      <c r="AC967" s="11">
        <v>0.55000000000000004</v>
      </c>
      <c r="AD967" s="3">
        <v>1</v>
      </c>
      <c r="AE967" s="3">
        <v>1</v>
      </c>
      <c r="AF967" s="3" t="s">
        <v>7108</v>
      </c>
      <c r="AG967" s="3"/>
      <c r="AH967" s="12">
        <v>0.435253</v>
      </c>
      <c r="AI967" s="13" t="s">
        <v>148</v>
      </c>
    </row>
    <row r="968" spans="1:35" ht="43.2" x14ac:dyDescent="0.55000000000000004">
      <c r="A968" s="2" t="s">
        <v>8309</v>
      </c>
      <c r="B968" s="3" t="s">
        <v>133</v>
      </c>
      <c r="C968" s="3" t="s">
        <v>88</v>
      </c>
      <c r="D968" s="3" t="s">
        <v>8310</v>
      </c>
      <c r="E968" s="3" t="s">
        <v>8311</v>
      </c>
      <c r="F968" s="3" t="s">
        <v>334</v>
      </c>
      <c r="G968" s="3" t="s">
        <v>681</v>
      </c>
      <c r="H968" s="3" t="s">
        <v>8312</v>
      </c>
      <c r="I968" s="4" t="s">
        <v>7693</v>
      </c>
      <c r="J968" s="5" t="s">
        <v>8313</v>
      </c>
      <c r="K968" s="6" t="s">
        <v>681</v>
      </c>
      <c r="L968" s="7" t="s">
        <v>8314</v>
      </c>
      <c r="M968" s="3" t="s">
        <v>8315</v>
      </c>
      <c r="N968" s="4" t="s">
        <v>8316</v>
      </c>
      <c r="O968" s="3">
        <v>2012</v>
      </c>
      <c r="P968" s="23">
        <v>31</v>
      </c>
      <c r="Q968" s="23">
        <v>4005.8193359375</v>
      </c>
      <c r="R968" s="23">
        <v>1678.3917100000001</v>
      </c>
      <c r="S968" s="11">
        <v>-3.5</v>
      </c>
      <c r="T968" s="11">
        <v>-15.039999961853027</v>
      </c>
      <c r="U968" s="23">
        <v>85612</v>
      </c>
      <c r="V968" s="3">
        <v>0</v>
      </c>
      <c r="W968" s="3">
        <v>0</v>
      </c>
      <c r="X968" s="9">
        <v>0</v>
      </c>
      <c r="Y968" s="4">
        <v>1</v>
      </c>
      <c r="Z968" s="10">
        <v>0</v>
      </c>
      <c r="AA968" s="3">
        <v>0</v>
      </c>
      <c r="AB968" s="3">
        <v>0</v>
      </c>
      <c r="AC968" s="11"/>
      <c r="AD968" s="3">
        <v>0</v>
      </c>
      <c r="AE968" s="14">
        <v>0</v>
      </c>
      <c r="AF968" s="3" t="s">
        <v>8317</v>
      </c>
      <c r="AG968" s="3"/>
      <c r="AH968" s="12">
        <v>8.5895001888275146E-2</v>
      </c>
      <c r="AI968" s="13" t="s">
        <v>654</v>
      </c>
    </row>
    <row r="969" spans="1:35" ht="86.4" x14ac:dyDescent="0.55000000000000004">
      <c r="A969" s="2" t="s">
        <v>620</v>
      </c>
      <c r="B969" s="3" t="s">
        <v>150</v>
      </c>
      <c r="C969" s="3" t="s">
        <v>134</v>
      </c>
      <c r="D969" s="3" t="s">
        <v>621</v>
      </c>
      <c r="E969" s="3" t="s">
        <v>622</v>
      </c>
      <c r="F969" s="3" t="s">
        <v>334</v>
      </c>
      <c r="G969" s="3" t="s">
        <v>623</v>
      </c>
      <c r="H969" s="3" t="s">
        <v>153</v>
      </c>
      <c r="I969" s="4" t="s">
        <v>154</v>
      </c>
      <c r="J969" s="5" t="s">
        <v>624</v>
      </c>
      <c r="K969" s="6"/>
      <c r="L969" s="7" t="s">
        <v>625</v>
      </c>
      <c r="M969" s="3" t="s">
        <v>626</v>
      </c>
      <c r="N969" s="4" t="s">
        <v>627</v>
      </c>
      <c r="O969" s="3">
        <v>2012</v>
      </c>
      <c r="P969" s="23">
        <v>30</v>
      </c>
      <c r="Q969" s="23">
        <v>9237.2459999999992</v>
      </c>
      <c r="R969" s="23">
        <v>4024.7188999999998</v>
      </c>
      <c r="S969" s="11">
        <v>11.66</v>
      </c>
      <c r="T969" s="11">
        <v>40.479999999999997</v>
      </c>
      <c r="U969" s="23">
        <v>329850</v>
      </c>
      <c r="V969" s="3">
        <v>0</v>
      </c>
      <c r="W969" s="3">
        <v>3</v>
      </c>
      <c r="X969" s="9">
        <v>0</v>
      </c>
      <c r="Y969" s="4">
        <v>4</v>
      </c>
      <c r="Z969" s="10">
        <v>0</v>
      </c>
      <c r="AA969" s="3">
        <v>0</v>
      </c>
      <c r="AB969" s="3">
        <v>0</v>
      </c>
      <c r="AC969" s="11">
        <v>1.22</v>
      </c>
      <c r="AD969" s="3">
        <v>0</v>
      </c>
      <c r="AE969" s="3">
        <v>0</v>
      </c>
      <c r="AF969" s="3" t="s">
        <v>628</v>
      </c>
      <c r="AG969" s="3"/>
      <c r="AH969" s="12">
        <v>0.20388000000000001</v>
      </c>
      <c r="AI969" s="13" t="s">
        <v>454</v>
      </c>
    </row>
    <row r="970" spans="1:35" ht="100.8" x14ac:dyDescent="0.55000000000000004">
      <c r="A970" s="2" t="s">
        <v>1815</v>
      </c>
      <c r="B970" s="3" t="s">
        <v>133</v>
      </c>
      <c r="C970" s="3" t="s">
        <v>1747</v>
      </c>
      <c r="D970" s="3" t="s">
        <v>1816</v>
      </c>
      <c r="E970" s="3" t="s">
        <v>1817</v>
      </c>
      <c r="F970" s="3" t="s">
        <v>231</v>
      </c>
      <c r="G970" s="3" t="s">
        <v>1818</v>
      </c>
      <c r="H970" s="3" t="s">
        <v>1766</v>
      </c>
      <c r="I970" s="4" t="s">
        <v>96</v>
      </c>
      <c r="J970" s="5" t="s">
        <v>928</v>
      </c>
      <c r="K970" s="6" t="s">
        <v>1819</v>
      </c>
      <c r="L970" s="7" t="s">
        <v>1820</v>
      </c>
      <c r="M970" s="3" t="s">
        <v>1821</v>
      </c>
      <c r="N970" s="4" t="s">
        <v>1822</v>
      </c>
      <c r="O970" s="3">
        <v>2010</v>
      </c>
      <c r="P970" s="23">
        <v>30</v>
      </c>
      <c r="Q970" s="23">
        <v>21128.0859375</v>
      </c>
      <c r="R970" s="23">
        <v>60906.3359375</v>
      </c>
      <c r="S970" s="11"/>
      <c r="T970" s="11"/>
      <c r="U970" s="23">
        <v>802139.0625</v>
      </c>
      <c r="V970" s="3">
        <v>0</v>
      </c>
      <c r="W970" s="3">
        <v>6</v>
      </c>
      <c r="X970" s="9">
        <v>0</v>
      </c>
      <c r="Y970" s="4">
        <v>5</v>
      </c>
      <c r="Z970" s="10">
        <v>0</v>
      </c>
      <c r="AA970" s="3">
        <v>0</v>
      </c>
      <c r="AB970" s="3">
        <v>0</v>
      </c>
      <c r="AC970" s="11">
        <v>2.7000000476837158</v>
      </c>
      <c r="AD970" s="3">
        <v>0</v>
      </c>
      <c r="AE970" s="3">
        <v>0</v>
      </c>
      <c r="AF970" s="3" t="s">
        <v>1817</v>
      </c>
      <c r="AG970" s="3"/>
      <c r="AH970" s="12">
        <v>0.137922003865242</v>
      </c>
      <c r="AI970" s="13"/>
    </row>
    <row r="971" spans="1:35" ht="72" x14ac:dyDescent="0.55000000000000004">
      <c r="A971" s="2" t="s">
        <v>1846</v>
      </c>
      <c r="B971" s="3" t="s">
        <v>133</v>
      </c>
      <c r="C971" s="3" t="s">
        <v>1747</v>
      </c>
      <c r="D971" s="3" t="s">
        <v>1847</v>
      </c>
      <c r="E971" s="3" t="s">
        <v>1848</v>
      </c>
      <c r="F971" s="3" t="s">
        <v>137</v>
      </c>
      <c r="G971" s="3" t="s">
        <v>1849</v>
      </c>
      <c r="H971" s="3" t="s">
        <v>1766</v>
      </c>
      <c r="I971" s="4" t="s">
        <v>96</v>
      </c>
      <c r="J971" s="5" t="s">
        <v>1850</v>
      </c>
      <c r="K971" s="6" t="s">
        <v>681</v>
      </c>
      <c r="L971" s="7" t="s">
        <v>1851</v>
      </c>
      <c r="M971" s="3" t="s">
        <v>1852</v>
      </c>
      <c r="N971" s="4" t="s">
        <v>1853</v>
      </c>
      <c r="O971" s="3">
        <v>2005</v>
      </c>
      <c r="P971" s="23">
        <v>30</v>
      </c>
      <c r="Q971" s="23">
        <v>25193.7890625</v>
      </c>
      <c r="R971" s="23">
        <v>120091.6171875</v>
      </c>
      <c r="S971" s="11">
        <v>31.079999923706055</v>
      </c>
      <c r="T971" s="11">
        <v>25.670000076293945</v>
      </c>
      <c r="U971" s="23"/>
      <c r="V971" s="3">
        <v>0</v>
      </c>
      <c r="W971" s="3">
        <v>3</v>
      </c>
      <c r="X971" s="9">
        <v>0</v>
      </c>
      <c r="Y971" s="4">
        <v>1</v>
      </c>
      <c r="Z971" s="10">
        <v>0</v>
      </c>
      <c r="AA971" s="3">
        <v>0</v>
      </c>
      <c r="AB971" s="3">
        <v>0</v>
      </c>
      <c r="AC971" s="11">
        <v>2.7000000476837158</v>
      </c>
      <c r="AD971" s="3">
        <v>1</v>
      </c>
      <c r="AE971" s="3">
        <v>0.5</v>
      </c>
      <c r="AF971" s="3" t="s">
        <v>1848</v>
      </c>
      <c r="AG971" s="3"/>
      <c r="AH971" s="12">
        <v>0.11981199681758881</v>
      </c>
      <c r="AI971" s="13"/>
    </row>
    <row r="972" spans="1:35" ht="100.8" x14ac:dyDescent="0.55000000000000004">
      <c r="A972" s="2" t="s">
        <v>3577</v>
      </c>
      <c r="B972" s="3" t="s">
        <v>150</v>
      </c>
      <c r="C972" s="3" t="s">
        <v>3543</v>
      </c>
      <c r="D972" s="3" t="s">
        <v>3578</v>
      </c>
      <c r="E972" s="3" t="s">
        <v>3579</v>
      </c>
      <c r="F972" s="3" t="s">
        <v>334</v>
      </c>
      <c r="G972" s="3" t="s">
        <v>3580</v>
      </c>
      <c r="H972" s="3" t="s">
        <v>3546</v>
      </c>
      <c r="I972" s="4" t="s">
        <v>3547</v>
      </c>
      <c r="J972" s="5" t="s">
        <v>928</v>
      </c>
      <c r="K972" s="2" t="s">
        <v>681</v>
      </c>
      <c r="L972" s="3" t="s">
        <v>3581</v>
      </c>
      <c r="M972" s="3" t="s">
        <v>681</v>
      </c>
      <c r="N972" s="3" t="s">
        <v>3582</v>
      </c>
      <c r="O972" s="3">
        <v>2012</v>
      </c>
      <c r="P972" s="11">
        <v>30</v>
      </c>
      <c r="Q972" s="11">
        <v>4300</v>
      </c>
      <c r="R972" s="11"/>
      <c r="S972" s="11"/>
      <c r="T972" s="24"/>
      <c r="U972" s="25"/>
      <c r="V972" s="3">
        <v>0</v>
      </c>
      <c r="W972" s="3">
        <v>0</v>
      </c>
      <c r="X972" s="3">
        <v>0</v>
      </c>
      <c r="Y972" s="3">
        <v>0</v>
      </c>
      <c r="Z972" s="3">
        <v>0</v>
      </c>
      <c r="AA972" s="3">
        <v>0</v>
      </c>
      <c r="AB972" s="3">
        <v>0</v>
      </c>
      <c r="AC972" s="4">
        <v>23.209999084472656</v>
      </c>
      <c r="AD972" s="5">
        <v>1</v>
      </c>
      <c r="AE972" s="2">
        <v>1</v>
      </c>
      <c r="AF972" s="3" t="s">
        <v>681</v>
      </c>
      <c r="AG972" s="3" t="s">
        <v>182</v>
      </c>
      <c r="AH972" s="3">
        <v>1.584400050342083E-2</v>
      </c>
      <c r="AI972" s="3" t="s">
        <v>654</v>
      </c>
    </row>
    <row r="973" spans="1:35" ht="72" x14ac:dyDescent="0.55000000000000004">
      <c r="A973" s="2" t="s">
        <v>7399</v>
      </c>
      <c r="B973" s="3" t="s">
        <v>0</v>
      </c>
      <c r="C973" s="3" t="s">
        <v>82</v>
      </c>
      <c r="D973" s="3" t="s">
        <v>7357</v>
      </c>
      <c r="E973" s="3" t="s">
        <v>7400</v>
      </c>
      <c r="F973" s="3" t="s">
        <v>231</v>
      </c>
      <c r="G973" s="3"/>
      <c r="H973" s="3" t="s">
        <v>6971</v>
      </c>
      <c r="I973" s="4" t="s">
        <v>6972</v>
      </c>
      <c r="J973" s="5" t="s">
        <v>7401</v>
      </c>
      <c r="K973" s="6"/>
      <c r="L973" s="7" t="s">
        <v>7402</v>
      </c>
      <c r="M973" s="3" t="s">
        <v>7403</v>
      </c>
      <c r="N973" s="4" t="s">
        <v>7404</v>
      </c>
      <c r="O973" s="3">
        <v>2010</v>
      </c>
      <c r="P973" s="23">
        <v>30</v>
      </c>
      <c r="Q973" s="23">
        <v>31496.54</v>
      </c>
      <c r="R973" s="23">
        <v>11928.48</v>
      </c>
      <c r="S973" s="11">
        <v>10.350000380000001</v>
      </c>
      <c r="T973" s="11">
        <v>55.549999239999998</v>
      </c>
      <c r="U973" s="23">
        <v>1136364</v>
      </c>
      <c r="V973" s="3">
        <v>0</v>
      </c>
      <c r="W973" s="3">
        <v>1</v>
      </c>
      <c r="X973" s="9">
        <v>0</v>
      </c>
      <c r="Y973" s="4">
        <v>9</v>
      </c>
      <c r="Z973" s="10">
        <v>0</v>
      </c>
      <c r="AA973" s="3">
        <v>0</v>
      </c>
      <c r="AB973" s="3">
        <v>0</v>
      </c>
      <c r="AC973" s="11">
        <v>2.21</v>
      </c>
      <c r="AD973" s="3">
        <v>1</v>
      </c>
      <c r="AE973" s="3">
        <v>1</v>
      </c>
      <c r="AF973" s="3" t="s">
        <v>7400</v>
      </c>
      <c r="AG973" s="3" t="s">
        <v>147</v>
      </c>
      <c r="AH973" s="12">
        <v>0.36</v>
      </c>
      <c r="AI973" s="13" t="s">
        <v>454</v>
      </c>
    </row>
    <row r="974" spans="1:35" ht="100.8" x14ac:dyDescent="0.55000000000000004">
      <c r="A974" s="2" t="s">
        <v>1873</v>
      </c>
      <c r="B974" s="3" t="s">
        <v>133</v>
      </c>
      <c r="C974" s="3" t="s">
        <v>1747</v>
      </c>
      <c r="D974" s="3" t="s">
        <v>1069</v>
      </c>
      <c r="E974" s="3" t="s">
        <v>1874</v>
      </c>
      <c r="F974" s="3" t="s">
        <v>334</v>
      </c>
      <c r="G974" s="3" t="s">
        <v>1875</v>
      </c>
      <c r="H974" s="3" t="s">
        <v>1750</v>
      </c>
      <c r="I974" s="4" t="s">
        <v>96</v>
      </c>
      <c r="J974" s="5" t="s">
        <v>928</v>
      </c>
      <c r="K974" s="6" t="s">
        <v>681</v>
      </c>
      <c r="L974" s="7" t="s">
        <v>1876</v>
      </c>
      <c r="M974" s="3" t="s">
        <v>1877</v>
      </c>
      <c r="N974" s="4" t="s">
        <v>1878</v>
      </c>
      <c r="O974" s="3">
        <v>2012</v>
      </c>
      <c r="P974" s="23">
        <v>29</v>
      </c>
      <c r="Q974" s="23">
        <v>1200</v>
      </c>
      <c r="R974" s="23"/>
      <c r="S974" s="11"/>
      <c r="T974" s="11"/>
      <c r="U974" s="23"/>
      <c r="V974" s="3">
        <v>0</v>
      </c>
      <c r="W974" s="3">
        <v>0</v>
      </c>
      <c r="X974" s="9">
        <v>0</v>
      </c>
      <c r="Y974" s="4">
        <v>2</v>
      </c>
      <c r="Z974" s="10">
        <v>0</v>
      </c>
      <c r="AA974" s="3">
        <v>0</v>
      </c>
      <c r="AB974" s="3">
        <v>0</v>
      </c>
      <c r="AC974" s="11">
        <v>2.7000000476837158</v>
      </c>
      <c r="AD974" s="3">
        <v>0</v>
      </c>
      <c r="AE974" s="3">
        <v>0</v>
      </c>
      <c r="AF974" s="3" t="s">
        <v>1879</v>
      </c>
      <c r="AG974" s="3"/>
      <c r="AH974" s="12">
        <v>9.1022998094558716E-2</v>
      </c>
      <c r="AI974" s="13"/>
    </row>
    <row r="975" spans="1:35" ht="100.8" x14ac:dyDescent="0.55000000000000004">
      <c r="A975" s="2" t="s">
        <v>3696</v>
      </c>
      <c r="B975" s="3" t="s">
        <v>0</v>
      </c>
      <c r="C975" s="3" t="s">
        <v>3543</v>
      </c>
      <c r="D975" s="3" t="s">
        <v>3697</v>
      </c>
      <c r="E975" s="3" t="s">
        <v>3698</v>
      </c>
      <c r="F975" s="3" t="s">
        <v>334</v>
      </c>
      <c r="G975" s="3" t="s">
        <v>3699</v>
      </c>
      <c r="H975" s="3" t="s">
        <v>3690</v>
      </c>
      <c r="I975" s="4" t="s">
        <v>3691</v>
      </c>
      <c r="J975" s="5" t="s">
        <v>928</v>
      </c>
      <c r="K975" s="2"/>
      <c r="L975" s="3" t="s">
        <v>3700</v>
      </c>
      <c r="M975" s="3" t="s">
        <v>3701</v>
      </c>
      <c r="N975" s="3" t="s">
        <v>3702</v>
      </c>
      <c r="O975" s="3">
        <v>2012</v>
      </c>
      <c r="P975" s="11">
        <v>29</v>
      </c>
      <c r="Q975" s="11">
        <v>4300</v>
      </c>
      <c r="R975" s="11"/>
      <c r="S975" s="11"/>
      <c r="T975" s="24"/>
      <c r="U975" s="25"/>
      <c r="V975" s="3">
        <v>1</v>
      </c>
      <c r="W975" s="3">
        <v>0</v>
      </c>
      <c r="X975" s="3">
        <v>0</v>
      </c>
      <c r="Y975" s="3">
        <v>0</v>
      </c>
      <c r="Z975" s="3">
        <v>0</v>
      </c>
      <c r="AA975" s="3">
        <v>1</v>
      </c>
      <c r="AB975" s="3">
        <v>0</v>
      </c>
      <c r="AC975" s="4"/>
      <c r="AD975" s="5">
        <v>0</v>
      </c>
      <c r="AE975" s="2">
        <v>0</v>
      </c>
      <c r="AF975" s="3"/>
      <c r="AG975" s="3" t="s">
        <v>147</v>
      </c>
      <c r="AH975" s="3">
        <v>0.25622698700000002</v>
      </c>
      <c r="AI975" s="3" t="s">
        <v>454</v>
      </c>
    </row>
    <row r="976" spans="1:35" ht="129.6" x14ac:dyDescent="0.55000000000000004">
      <c r="A976" s="2" t="s">
        <v>7356</v>
      </c>
      <c r="B976" s="3" t="s">
        <v>133</v>
      </c>
      <c r="C976" s="3" t="s">
        <v>82</v>
      </c>
      <c r="D976" s="3" t="s">
        <v>7357</v>
      </c>
      <c r="E976" s="3" t="s">
        <v>7358</v>
      </c>
      <c r="F976" s="3" t="s">
        <v>334</v>
      </c>
      <c r="G976" s="3" t="s">
        <v>7359</v>
      </c>
      <c r="H976" s="3" t="s">
        <v>336</v>
      </c>
      <c r="I976" s="4" t="s">
        <v>6917</v>
      </c>
      <c r="J976" s="5" t="s">
        <v>7360</v>
      </c>
      <c r="K976" s="6" t="s">
        <v>681</v>
      </c>
      <c r="L976" s="7" t="s">
        <v>7361</v>
      </c>
      <c r="M976" s="3" t="s">
        <v>7362</v>
      </c>
      <c r="N976" s="4" t="s">
        <v>7363</v>
      </c>
      <c r="O976" s="3">
        <v>2012</v>
      </c>
      <c r="P976" s="23">
        <v>29</v>
      </c>
      <c r="Q976" s="23">
        <v>6531.4691269823297</v>
      </c>
      <c r="R976" s="23">
        <v>4949.1510260818004</v>
      </c>
      <c r="S976" s="11">
        <v>3.78</v>
      </c>
      <c r="T976" s="11">
        <v>7.13</v>
      </c>
      <c r="U976" s="23">
        <v>204506.99269771599</v>
      </c>
      <c r="V976" s="3">
        <v>0</v>
      </c>
      <c r="W976" s="3">
        <v>1</v>
      </c>
      <c r="X976" s="9">
        <v>0</v>
      </c>
      <c r="Y976" s="4">
        <v>4</v>
      </c>
      <c r="Z976" s="10">
        <v>1</v>
      </c>
      <c r="AA976" s="3">
        <v>0</v>
      </c>
      <c r="AB976" s="3">
        <v>0</v>
      </c>
      <c r="AC976" s="11">
        <v>0.89999997615814209</v>
      </c>
      <c r="AD976" s="3">
        <v>0</v>
      </c>
      <c r="AE976" s="3">
        <v>0</v>
      </c>
      <c r="AF976" s="3" t="s">
        <v>7358</v>
      </c>
      <c r="AG976" s="3" t="s">
        <v>182</v>
      </c>
      <c r="AH976" s="12">
        <v>0.36946099996566772</v>
      </c>
      <c r="AI976" s="13" t="s">
        <v>454</v>
      </c>
    </row>
    <row r="977" spans="1:35" ht="43.2" x14ac:dyDescent="0.55000000000000004">
      <c r="A977" s="2" t="s">
        <v>7884</v>
      </c>
      <c r="B977" s="2" t="s">
        <v>150</v>
      </c>
      <c r="C977" s="15" t="s">
        <v>88</v>
      </c>
      <c r="D977" s="2" t="s">
        <v>7885</v>
      </c>
      <c r="E977" s="2" t="s">
        <v>7886</v>
      </c>
      <c r="F977" s="2" t="s">
        <v>334</v>
      </c>
      <c r="G977" s="2"/>
      <c r="H977" s="2" t="s">
        <v>468</v>
      </c>
      <c r="I977" s="2" t="s">
        <v>154</v>
      </c>
      <c r="J977" s="5" t="s">
        <v>7887</v>
      </c>
      <c r="K977" s="6" t="s">
        <v>7888</v>
      </c>
      <c r="L977" s="7" t="s">
        <v>7889</v>
      </c>
      <c r="M977" s="2" t="s">
        <v>7890</v>
      </c>
      <c r="N977" s="2" t="s">
        <v>7891</v>
      </c>
      <c r="O977" s="15">
        <v>2012</v>
      </c>
      <c r="P977" s="23">
        <v>28</v>
      </c>
      <c r="Q977" s="23">
        <v>6146.3744999999999</v>
      </c>
      <c r="R977" s="23">
        <v>14957.844999999999</v>
      </c>
      <c r="S977" s="23">
        <v>4.2300000000000004</v>
      </c>
      <c r="T977" s="23">
        <v>2.1</v>
      </c>
      <c r="U977" s="23">
        <v>329850</v>
      </c>
      <c r="V977" s="3">
        <v>0</v>
      </c>
      <c r="W977" s="3">
        <v>4</v>
      </c>
      <c r="X977" s="16">
        <v>0</v>
      </c>
      <c r="Y977" s="8">
        <v>7</v>
      </c>
      <c r="Z977" s="17">
        <v>0</v>
      </c>
      <c r="AA977" s="18">
        <v>0</v>
      </c>
      <c r="AB977" s="18">
        <v>0</v>
      </c>
      <c r="AC977" s="11">
        <v>1.08</v>
      </c>
      <c r="AD977" s="3">
        <v>1</v>
      </c>
      <c r="AE977" s="19">
        <v>1</v>
      </c>
      <c r="AF977" s="20" t="s">
        <v>7892</v>
      </c>
      <c r="AG977" s="3"/>
      <c r="AH977" s="21">
        <v>0.221938</v>
      </c>
      <c r="AI977" s="13" t="s">
        <v>454</v>
      </c>
    </row>
    <row r="978" spans="1:35" ht="72" x14ac:dyDescent="0.55000000000000004">
      <c r="A978" s="2" t="s">
        <v>5079</v>
      </c>
      <c r="B978" s="3" t="s">
        <v>150</v>
      </c>
      <c r="C978" s="3" t="s">
        <v>26</v>
      </c>
      <c r="D978" s="3" t="s">
        <v>5080</v>
      </c>
      <c r="E978" s="3" t="s">
        <v>5074</v>
      </c>
      <c r="F978" s="3" t="s">
        <v>334</v>
      </c>
      <c r="G978" s="3" t="s">
        <v>5023</v>
      </c>
      <c r="H978" s="3" t="s">
        <v>3842</v>
      </c>
      <c r="I978" s="4" t="s">
        <v>3843</v>
      </c>
      <c r="J978" s="5" t="s">
        <v>726</v>
      </c>
      <c r="K978" s="6" t="s">
        <v>681</v>
      </c>
      <c r="L978" s="7" t="s">
        <v>5081</v>
      </c>
      <c r="M978" s="3" t="s">
        <v>5076</v>
      </c>
      <c r="N978" s="4" t="s">
        <v>5082</v>
      </c>
      <c r="O978" s="3">
        <v>2012</v>
      </c>
      <c r="P978" s="23">
        <v>26</v>
      </c>
      <c r="Q978" s="23"/>
      <c r="R978" s="23"/>
      <c r="S978" s="11"/>
      <c r="T978" s="11"/>
      <c r="U978" s="23"/>
      <c r="V978" s="3">
        <v>1</v>
      </c>
      <c r="W978" s="3">
        <v>0</v>
      </c>
      <c r="X978" s="9">
        <v>0</v>
      </c>
      <c r="Y978" s="4">
        <v>0</v>
      </c>
      <c r="Z978" s="10">
        <v>0</v>
      </c>
      <c r="AA978" s="3">
        <v>0</v>
      </c>
      <c r="AB978" s="3">
        <v>0</v>
      </c>
      <c r="AC978" s="11">
        <v>3.7100000381469727</v>
      </c>
      <c r="AD978" s="3">
        <v>0</v>
      </c>
      <c r="AE978" s="3">
        <v>0</v>
      </c>
      <c r="AF978" s="3" t="s">
        <v>5083</v>
      </c>
      <c r="AG978" s="3" t="s">
        <v>182</v>
      </c>
      <c r="AH978" s="12">
        <v>0.15977799892425537</v>
      </c>
      <c r="AI978" s="13" t="s">
        <v>654</v>
      </c>
    </row>
    <row r="979" spans="1:35" ht="57.6" x14ac:dyDescent="0.55000000000000004">
      <c r="A979" s="2" t="s">
        <v>7485</v>
      </c>
      <c r="B979" s="3" t="s">
        <v>133</v>
      </c>
      <c r="C979" s="3" t="s">
        <v>82</v>
      </c>
      <c r="D979" s="3" t="s">
        <v>7486</v>
      </c>
      <c r="E979" s="3" t="s">
        <v>7487</v>
      </c>
      <c r="F979" s="3" t="s">
        <v>334</v>
      </c>
      <c r="G979" s="3"/>
      <c r="H979" s="3" t="s">
        <v>2824</v>
      </c>
      <c r="I979" s="4" t="s">
        <v>2816</v>
      </c>
      <c r="J979" s="5" t="s">
        <v>7488</v>
      </c>
      <c r="K979" s="6"/>
      <c r="L979" s="7" t="s">
        <v>7489</v>
      </c>
      <c r="M979" s="3" t="s">
        <v>7490</v>
      </c>
      <c r="N979" s="4" t="s">
        <v>7491</v>
      </c>
      <c r="O979" s="3">
        <v>2011</v>
      </c>
      <c r="P979" s="23">
        <v>26</v>
      </c>
      <c r="Q979" s="23">
        <v>3926.2</v>
      </c>
      <c r="R979" s="23">
        <v>3448.03</v>
      </c>
      <c r="S979" s="11">
        <v>-43.81</v>
      </c>
      <c r="T979" s="11"/>
      <c r="U979" s="23"/>
      <c r="V979" s="3">
        <v>0</v>
      </c>
      <c r="W979" s="3">
        <v>4</v>
      </c>
      <c r="X979" s="9">
        <v>0</v>
      </c>
      <c r="Y979" s="4">
        <v>1</v>
      </c>
      <c r="Z979" s="10">
        <v>1</v>
      </c>
      <c r="AA979" s="3">
        <v>0</v>
      </c>
      <c r="AB979" s="3">
        <v>0</v>
      </c>
      <c r="AC979" s="11">
        <v>1.93</v>
      </c>
      <c r="AD979" s="3">
        <v>0</v>
      </c>
      <c r="AE979" s="3">
        <v>0</v>
      </c>
      <c r="AF979" s="3" t="s">
        <v>7487</v>
      </c>
      <c r="AG979" s="3" t="s">
        <v>182</v>
      </c>
      <c r="AH979" s="12">
        <v>0.26</v>
      </c>
      <c r="AI979" s="13" t="s">
        <v>454</v>
      </c>
    </row>
    <row r="980" spans="1:35" ht="100.8" x14ac:dyDescent="0.55000000000000004">
      <c r="A980" s="2" t="s">
        <v>3729</v>
      </c>
      <c r="B980" s="3" t="s">
        <v>0</v>
      </c>
      <c r="C980" s="3" t="s">
        <v>3543</v>
      </c>
      <c r="D980" s="3" t="s">
        <v>3730</v>
      </c>
      <c r="E980" s="3" t="s">
        <v>3731</v>
      </c>
      <c r="F980" s="3" t="s">
        <v>334</v>
      </c>
      <c r="G980" s="3" t="s">
        <v>3732</v>
      </c>
      <c r="H980" s="3" t="s">
        <v>3716</v>
      </c>
      <c r="I980" s="4" t="s">
        <v>3691</v>
      </c>
      <c r="J980" s="5" t="s">
        <v>928</v>
      </c>
      <c r="K980" s="2"/>
      <c r="L980" s="3" t="s">
        <v>3733</v>
      </c>
      <c r="M980" s="3" t="s">
        <v>3734</v>
      </c>
      <c r="N980" s="3" t="s">
        <v>3735</v>
      </c>
      <c r="O980" s="3">
        <v>2012</v>
      </c>
      <c r="P980" s="11">
        <v>25</v>
      </c>
      <c r="Q980" s="11">
        <v>3400</v>
      </c>
      <c r="R980" s="11"/>
      <c r="S980" s="11"/>
      <c r="T980" s="24"/>
      <c r="U980" s="25"/>
      <c r="V980" s="3">
        <v>0</v>
      </c>
      <c r="W980" s="3">
        <v>0</v>
      </c>
      <c r="X980" s="3">
        <v>0</v>
      </c>
      <c r="Y980" s="3">
        <v>1</v>
      </c>
      <c r="Z980" s="3">
        <v>0</v>
      </c>
      <c r="AA980" s="3">
        <v>1</v>
      </c>
      <c r="AB980" s="3">
        <v>0</v>
      </c>
      <c r="AC980" s="4">
        <v>7.04</v>
      </c>
      <c r="AD980" s="5">
        <v>1</v>
      </c>
      <c r="AE980" s="2">
        <v>1</v>
      </c>
      <c r="AF980" s="3" t="s">
        <v>3731</v>
      </c>
      <c r="AG980" s="3" t="s">
        <v>147</v>
      </c>
      <c r="AH980" s="3">
        <v>0.11</v>
      </c>
      <c r="AI980" s="3" t="s">
        <v>454</v>
      </c>
    </row>
    <row r="981" spans="1:35" ht="100.8" x14ac:dyDescent="0.55000000000000004">
      <c r="A981" s="2" t="s">
        <v>3851</v>
      </c>
      <c r="B981" s="3" t="s">
        <v>150</v>
      </c>
      <c r="C981" s="3" t="s">
        <v>3543</v>
      </c>
      <c r="D981" s="3" t="s">
        <v>3852</v>
      </c>
      <c r="E981" s="3" t="s">
        <v>3853</v>
      </c>
      <c r="F981" s="3" t="s">
        <v>334</v>
      </c>
      <c r="G981" s="3" t="s">
        <v>3854</v>
      </c>
      <c r="H981" s="3" t="s">
        <v>3842</v>
      </c>
      <c r="I981" s="4" t="s">
        <v>3843</v>
      </c>
      <c r="J981" s="5" t="s">
        <v>928</v>
      </c>
      <c r="K981" s="2" t="s">
        <v>681</v>
      </c>
      <c r="L981" s="3" t="s">
        <v>3855</v>
      </c>
      <c r="M981" s="3" t="s">
        <v>3856</v>
      </c>
      <c r="N981" s="3" t="s">
        <v>3857</v>
      </c>
      <c r="O981" s="3">
        <v>2012</v>
      </c>
      <c r="P981" s="11">
        <v>25</v>
      </c>
      <c r="Q981" s="11">
        <v>2100</v>
      </c>
      <c r="R981" s="11"/>
      <c r="S981" s="11"/>
      <c r="T981" s="24"/>
      <c r="U981" s="25"/>
      <c r="V981" s="3">
        <v>0</v>
      </c>
      <c r="W981" s="3">
        <v>0</v>
      </c>
      <c r="X981" s="3">
        <v>0</v>
      </c>
      <c r="Y981" s="3">
        <v>1</v>
      </c>
      <c r="Z981" s="3">
        <v>0</v>
      </c>
      <c r="AA981" s="3">
        <v>0</v>
      </c>
      <c r="AB981" s="3">
        <v>0</v>
      </c>
      <c r="AC981" s="4">
        <v>3.7100000381469727</v>
      </c>
      <c r="AD981" s="5">
        <v>0</v>
      </c>
      <c r="AE981" s="2">
        <v>0</v>
      </c>
      <c r="AF981" s="3" t="s">
        <v>681</v>
      </c>
      <c r="AG981" s="3" t="s">
        <v>147</v>
      </c>
      <c r="AH981" s="3">
        <v>1.4000000432133675E-2</v>
      </c>
      <c r="AI981" s="3" t="s">
        <v>654</v>
      </c>
    </row>
    <row r="982" spans="1:35" ht="100.8" x14ac:dyDescent="0.55000000000000004">
      <c r="A982" s="2" t="s">
        <v>4156</v>
      </c>
      <c r="B982" s="3" t="s">
        <v>133</v>
      </c>
      <c r="C982" s="3" t="s">
        <v>4028</v>
      </c>
      <c r="D982" s="3" t="s">
        <v>4029</v>
      </c>
      <c r="E982" s="3" t="s">
        <v>4157</v>
      </c>
      <c r="F982" s="3" t="s">
        <v>334</v>
      </c>
      <c r="G982" s="3" t="s">
        <v>4158</v>
      </c>
      <c r="H982" s="3" t="s">
        <v>725</v>
      </c>
      <c r="I982" s="4" t="s">
        <v>661</v>
      </c>
      <c r="J982" s="5" t="s">
        <v>928</v>
      </c>
      <c r="K982" s="2" t="s">
        <v>681</v>
      </c>
      <c r="L982" s="3" t="s">
        <v>4159</v>
      </c>
      <c r="M982" s="3" t="s">
        <v>4160</v>
      </c>
      <c r="N982" s="3" t="s">
        <v>4161</v>
      </c>
      <c r="O982" s="3">
        <v>2012</v>
      </c>
      <c r="P982" s="11">
        <v>25</v>
      </c>
      <c r="Q982" s="11">
        <v>3000</v>
      </c>
      <c r="R982" s="11"/>
      <c r="S982" s="11"/>
      <c r="T982" s="24"/>
      <c r="U982" s="25"/>
      <c r="V982" s="3">
        <v>0</v>
      </c>
      <c r="W982" s="3">
        <v>0</v>
      </c>
      <c r="X982" s="3">
        <v>0</v>
      </c>
      <c r="Y982" s="3">
        <v>1</v>
      </c>
      <c r="Z982" s="3">
        <v>0</v>
      </c>
      <c r="AA982" s="3">
        <v>0</v>
      </c>
      <c r="AB982" s="3">
        <v>0</v>
      </c>
      <c r="AC982" s="4">
        <v>1</v>
      </c>
      <c r="AD982" s="5">
        <v>0</v>
      </c>
      <c r="AE982" s="2">
        <v>0</v>
      </c>
      <c r="AF982" s="3" t="s">
        <v>4157</v>
      </c>
      <c r="AG982" s="3" t="s">
        <v>182</v>
      </c>
      <c r="AH982" s="3">
        <v>1.6096999868750572E-2</v>
      </c>
      <c r="AI982" s="3" t="s">
        <v>654</v>
      </c>
    </row>
    <row r="983" spans="1:35" ht="57.6" x14ac:dyDescent="0.55000000000000004">
      <c r="A983" s="2" t="s">
        <v>4606</v>
      </c>
      <c r="B983" s="3" t="s">
        <v>150</v>
      </c>
      <c r="C983" s="3" t="s">
        <v>4167</v>
      </c>
      <c r="D983" s="3" t="s">
        <v>4607</v>
      </c>
      <c r="E983" s="3" t="s">
        <v>4608</v>
      </c>
      <c r="F983" s="3" t="s">
        <v>334</v>
      </c>
      <c r="G983" s="3"/>
      <c r="H983" s="3" t="s">
        <v>2592</v>
      </c>
      <c r="I983" s="4" t="s">
        <v>2593</v>
      </c>
      <c r="J983" s="5" t="s">
        <v>4609</v>
      </c>
      <c r="K983" s="6" t="s">
        <v>4610</v>
      </c>
      <c r="L983" s="7" t="s">
        <v>4611</v>
      </c>
      <c r="M983" s="3" t="s">
        <v>4612</v>
      </c>
      <c r="N983" s="4" t="s">
        <v>4551</v>
      </c>
      <c r="O983" s="3">
        <v>2012</v>
      </c>
      <c r="P983" s="23">
        <v>25</v>
      </c>
      <c r="Q983" s="23">
        <v>5320.6564631105402</v>
      </c>
      <c r="R983" s="23">
        <v>3726.9019353583699</v>
      </c>
      <c r="S983" s="11">
        <v>1.83</v>
      </c>
      <c r="T983" s="11">
        <v>10.19</v>
      </c>
      <c r="U983" s="23">
        <v>184715.99340438799</v>
      </c>
      <c r="V983" s="3">
        <v>0</v>
      </c>
      <c r="W983" s="3">
        <v>0</v>
      </c>
      <c r="X983" s="9">
        <v>0</v>
      </c>
      <c r="Y983" s="4">
        <v>1</v>
      </c>
      <c r="Z983" s="10">
        <v>0</v>
      </c>
      <c r="AA983" s="3">
        <v>0</v>
      </c>
      <c r="AB983" s="3">
        <v>0</v>
      </c>
      <c r="AC983" s="11">
        <v>11.319999694824219</v>
      </c>
      <c r="AD983" s="3">
        <v>0</v>
      </c>
      <c r="AE983" s="3">
        <v>0</v>
      </c>
      <c r="AF983" s="3" t="s">
        <v>4608</v>
      </c>
      <c r="AG983" s="3" t="s">
        <v>147</v>
      </c>
      <c r="AH983" s="12">
        <v>8.5097000002861023E-2</v>
      </c>
      <c r="AI983" s="13" t="s">
        <v>654</v>
      </c>
    </row>
    <row r="984" spans="1:35" ht="100.8" x14ac:dyDescent="0.55000000000000004">
      <c r="A984" s="2" t="s">
        <v>5190</v>
      </c>
      <c r="B984" s="3" t="s">
        <v>150</v>
      </c>
      <c r="C984" s="3" t="s">
        <v>26</v>
      </c>
      <c r="D984" s="3" t="s">
        <v>5191</v>
      </c>
      <c r="E984" s="3" t="s">
        <v>5192</v>
      </c>
      <c r="F984" s="3" t="s">
        <v>334</v>
      </c>
      <c r="G984" s="3" t="s">
        <v>5105</v>
      </c>
      <c r="H984" s="3" t="s">
        <v>989</v>
      </c>
      <c r="I984" s="4" t="s">
        <v>990</v>
      </c>
      <c r="J984" s="5" t="s">
        <v>928</v>
      </c>
      <c r="K984" s="6"/>
      <c r="L984" s="7" t="s">
        <v>5193</v>
      </c>
      <c r="M984" s="3"/>
      <c r="N984" s="4" t="s">
        <v>5194</v>
      </c>
      <c r="O984" s="3">
        <v>2011</v>
      </c>
      <c r="P984" s="23">
        <v>25</v>
      </c>
      <c r="Q984" s="23">
        <v>12560</v>
      </c>
      <c r="R984" s="23"/>
      <c r="S984" s="11"/>
      <c r="T984" s="11"/>
      <c r="U984" s="23"/>
      <c r="V984" s="3">
        <v>0</v>
      </c>
      <c r="W984" s="3">
        <v>0</v>
      </c>
      <c r="X984" s="9">
        <v>0</v>
      </c>
      <c r="Y984" s="4">
        <v>1</v>
      </c>
      <c r="Z984" s="10">
        <v>0</v>
      </c>
      <c r="AA984" s="3">
        <v>0</v>
      </c>
      <c r="AB984" s="3">
        <v>0</v>
      </c>
      <c r="AC984" s="11">
        <v>1.31</v>
      </c>
      <c r="AD984" s="3">
        <v>0</v>
      </c>
      <c r="AE984" s="3">
        <v>0</v>
      </c>
      <c r="AF984" s="3" t="s">
        <v>5192</v>
      </c>
      <c r="AG984" s="3"/>
      <c r="AH984" s="12">
        <v>2.0338999999999999E-2</v>
      </c>
      <c r="AI984" s="13" t="s">
        <v>654</v>
      </c>
    </row>
    <row r="985" spans="1:35" ht="72" x14ac:dyDescent="0.55000000000000004">
      <c r="A985" s="2" t="s">
        <v>7214</v>
      </c>
      <c r="B985" s="3" t="s">
        <v>133</v>
      </c>
      <c r="C985" s="3" t="s">
        <v>82</v>
      </c>
      <c r="D985" s="3" t="s">
        <v>7072</v>
      </c>
      <c r="E985" s="3" t="s">
        <v>7215</v>
      </c>
      <c r="F985" s="3" t="s">
        <v>334</v>
      </c>
      <c r="G985" s="3" t="s">
        <v>5454</v>
      </c>
      <c r="H985" s="3" t="s">
        <v>7074</v>
      </c>
      <c r="I985" s="4" t="s">
        <v>661</v>
      </c>
      <c r="J985" s="5" t="s">
        <v>7216</v>
      </c>
      <c r="K985" s="6" t="s">
        <v>681</v>
      </c>
      <c r="L985" s="7" t="s">
        <v>7217</v>
      </c>
      <c r="M985" s="3" t="s">
        <v>7218</v>
      </c>
      <c r="N985" s="4" t="s">
        <v>7219</v>
      </c>
      <c r="O985" s="3">
        <v>2011</v>
      </c>
      <c r="P985" s="23">
        <v>24</v>
      </c>
      <c r="Q985" s="23">
        <v>10609.7368531513</v>
      </c>
      <c r="R985" s="23">
        <v>20873.909242038699</v>
      </c>
      <c r="S985" s="11">
        <v>17.73</v>
      </c>
      <c r="T985" s="11">
        <v>17.59</v>
      </c>
      <c r="U985" s="23">
        <v>187615.50188064601</v>
      </c>
      <c r="V985" s="3">
        <v>0</v>
      </c>
      <c r="W985" s="3">
        <v>1</v>
      </c>
      <c r="X985" s="9">
        <v>0</v>
      </c>
      <c r="Y985" s="4">
        <v>7</v>
      </c>
      <c r="Z985" s="10">
        <v>1</v>
      </c>
      <c r="AA985" s="3">
        <v>0</v>
      </c>
      <c r="AB985" s="3">
        <v>0</v>
      </c>
      <c r="AC985" s="11">
        <v>0.55000001192092896</v>
      </c>
      <c r="AD985" s="3">
        <v>0</v>
      </c>
      <c r="AE985" s="3">
        <v>0</v>
      </c>
      <c r="AF985" s="3" t="s">
        <v>7215</v>
      </c>
      <c r="AG985" s="3" t="s">
        <v>147</v>
      </c>
      <c r="AH985" s="12">
        <v>0.39635801315307617</v>
      </c>
      <c r="AI985" s="13" t="s">
        <v>148</v>
      </c>
    </row>
    <row r="986" spans="1:35" ht="57.6" x14ac:dyDescent="0.55000000000000004">
      <c r="A986" s="2" t="s">
        <v>8203</v>
      </c>
      <c r="B986" s="3" t="s">
        <v>133</v>
      </c>
      <c r="C986" s="3" t="s">
        <v>88</v>
      </c>
      <c r="D986" s="3" t="s">
        <v>8204</v>
      </c>
      <c r="E986" s="3" t="s">
        <v>8205</v>
      </c>
      <c r="F986" s="3" t="s">
        <v>334</v>
      </c>
      <c r="G986" s="3" t="s">
        <v>681</v>
      </c>
      <c r="H986" s="3" t="s">
        <v>8109</v>
      </c>
      <c r="I986" s="4" t="s">
        <v>7693</v>
      </c>
      <c r="J986" s="5" t="s">
        <v>8206</v>
      </c>
      <c r="K986" s="6" t="s">
        <v>8207</v>
      </c>
      <c r="L986" s="7" t="s">
        <v>8208</v>
      </c>
      <c r="M986" s="3" t="s">
        <v>8209</v>
      </c>
      <c r="N986" s="4" t="s">
        <v>8210</v>
      </c>
      <c r="O986" s="3">
        <v>2012</v>
      </c>
      <c r="P986" s="23">
        <v>24</v>
      </c>
      <c r="Q986" s="23">
        <v>7115.2548828125</v>
      </c>
      <c r="R986" s="23">
        <v>11556.989659999999</v>
      </c>
      <c r="S986" s="11">
        <v>10.569999694824219</v>
      </c>
      <c r="T986" s="11">
        <v>8.9600000381469727</v>
      </c>
      <c r="U986" s="23">
        <v>164925</v>
      </c>
      <c r="V986" s="3">
        <v>0</v>
      </c>
      <c r="W986" s="3">
        <v>1</v>
      </c>
      <c r="X986" s="9">
        <v>0</v>
      </c>
      <c r="Y986" s="4">
        <v>1</v>
      </c>
      <c r="Z986" s="10">
        <v>0</v>
      </c>
      <c r="AA986" s="3">
        <v>0</v>
      </c>
      <c r="AB986" s="3">
        <v>0</v>
      </c>
      <c r="AC986" s="11"/>
      <c r="AD986" s="3">
        <v>0</v>
      </c>
      <c r="AE986" s="14">
        <v>0</v>
      </c>
      <c r="AF986" s="3" t="s">
        <v>8211</v>
      </c>
      <c r="AG986" s="3"/>
      <c r="AH986" s="12">
        <v>0.14356400072574615</v>
      </c>
      <c r="AI986" s="13" t="s">
        <v>654</v>
      </c>
    </row>
    <row r="987" spans="1:35" ht="86.4" x14ac:dyDescent="0.55000000000000004">
      <c r="A987" s="2" t="s">
        <v>7505</v>
      </c>
      <c r="B987" s="3" t="s">
        <v>133</v>
      </c>
      <c r="C987" s="3" t="s">
        <v>82</v>
      </c>
      <c r="D987" s="3" t="s">
        <v>6922</v>
      </c>
      <c r="E987" s="3" t="s">
        <v>7506</v>
      </c>
      <c r="F987" s="3" t="s">
        <v>334</v>
      </c>
      <c r="G987" s="3"/>
      <c r="H987" s="3" t="s">
        <v>2824</v>
      </c>
      <c r="I987" s="4" t="s">
        <v>2816</v>
      </c>
      <c r="J987" s="5" t="s">
        <v>7507</v>
      </c>
      <c r="K987" s="6"/>
      <c r="L987" s="7" t="s">
        <v>7508</v>
      </c>
      <c r="M987" s="3" t="s">
        <v>7509</v>
      </c>
      <c r="N987" s="4" t="s">
        <v>7510</v>
      </c>
      <c r="O987" s="3">
        <v>2011</v>
      </c>
      <c r="P987" s="23">
        <v>23</v>
      </c>
      <c r="Q987" s="23">
        <v>4303.79</v>
      </c>
      <c r="R987" s="23">
        <v>12717.08</v>
      </c>
      <c r="S987" s="11">
        <v>25.08</v>
      </c>
      <c r="T987" s="11">
        <v>9.35</v>
      </c>
      <c r="U987" s="23">
        <v>194085</v>
      </c>
      <c r="V987" s="3">
        <v>0</v>
      </c>
      <c r="W987" s="3">
        <v>1</v>
      </c>
      <c r="X987" s="9">
        <v>0</v>
      </c>
      <c r="Y987" s="4">
        <v>4</v>
      </c>
      <c r="Z987" s="10">
        <v>0</v>
      </c>
      <c r="AA987" s="3">
        <v>0</v>
      </c>
      <c r="AB987" s="3">
        <v>0</v>
      </c>
      <c r="AC987" s="11">
        <v>1.93</v>
      </c>
      <c r="AD987" s="3">
        <v>0</v>
      </c>
      <c r="AE987" s="3">
        <v>0</v>
      </c>
      <c r="AF987" s="3" t="s">
        <v>7506</v>
      </c>
      <c r="AG987" s="3" t="s">
        <v>182</v>
      </c>
      <c r="AH987" s="12">
        <v>0.24</v>
      </c>
      <c r="AI987" s="13" t="s">
        <v>454</v>
      </c>
    </row>
    <row r="988" spans="1:35" ht="72" x14ac:dyDescent="0.55000000000000004">
      <c r="A988" s="2" t="s">
        <v>5028</v>
      </c>
      <c r="B988" s="3" t="s">
        <v>150</v>
      </c>
      <c r="C988" s="3" t="s">
        <v>26</v>
      </c>
      <c r="D988" s="3" t="s">
        <v>4792</v>
      </c>
      <c r="E988" s="3" t="s">
        <v>5029</v>
      </c>
      <c r="F988" s="3" t="s">
        <v>334</v>
      </c>
      <c r="G988" s="3" t="s">
        <v>5023</v>
      </c>
      <c r="H988" s="3" t="s">
        <v>3842</v>
      </c>
      <c r="I988" s="4" t="s">
        <v>3843</v>
      </c>
      <c r="J988" s="5" t="s">
        <v>726</v>
      </c>
      <c r="K988" s="6" t="s">
        <v>681</v>
      </c>
      <c r="L988" s="7" t="s">
        <v>5030</v>
      </c>
      <c r="M988" s="3" t="s">
        <v>5031</v>
      </c>
      <c r="N988" s="4" t="s">
        <v>5032</v>
      </c>
      <c r="O988" s="3">
        <v>2012</v>
      </c>
      <c r="P988" s="23">
        <v>22</v>
      </c>
      <c r="Q988" s="23">
        <v>1570.56005859375</v>
      </c>
      <c r="R988" s="23"/>
      <c r="S988" s="11"/>
      <c r="T988" s="11"/>
      <c r="U988" s="23"/>
      <c r="V988" s="3">
        <v>0</v>
      </c>
      <c r="W988" s="3">
        <v>0</v>
      </c>
      <c r="X988" s="9">
        <v>0</v>
      </c>
      <c r="Y988" s="4">
        <v>4</v>
      </c>
      <c r="Z988" s="10">
        <v>1</v>
      </c>
      <c r="AA988" s="3">
        <v>0</v>
      </c>
      <c r="AB988" s="3">
        <v>0</v>
      </c>
      <c r="AC988" s="11">
        <v>3.7100000381469727</v>
      </c>
      <c r="AD988" s="3">
        <v>0</v>
      </c>
      <c r="AE988" s="3">
        <v>0</v>
      </c>
      <c r="AF988" s="3" t="s">
        <v>5033</v>
      </c>
      <c r="AG988" s="3" t="s">
        <v>182</v>
      </c>
      <c r="AH988" s="12">
        <v>0.2453249990940094</v>
      </c>
      <c r="AI988" s="13" t="s">
        <v>454</v>
      </c>
    </row>
    <row r="989" spans="1:35" ht="86.4" x14ac:dyDescent="0.55000000000000004">
      <c r="A989" s="2" t="s">
        <v>4374</v>
      </c>
      <c r="B989" s="3" t="s">
        <v>150</v>
      </c>
      <c r="C989" s="3" t="s">
        <v>4167</v>
      </c>
      <c r="D989" s="3" t="s">
        <v>4375</v>
      </c>
      <c r="E989" s="3" t="s">
        <v>4376</v>
      </c>
      <c r="F989" s="3" t="s">
        <v>231</v>
      </c>
      <c r="G989" s="3"/>
      <c r="H989" s="3" t="s">
        <v>4233</v>
      </c>
      <c r="I989" s="4" t="s">
        <v>4234</v>
      </c>
      <c r="J989" s="5" t="s">
        <v>4377</v>
      </c>
      <c r="K989" s="6" t="s">
        <v>4378</v>
      </c>
      <c r="L989" s="7" t="s">
        <v>4379</v>
      </c>
      <c r="M989" s="3" t="s">
        <v>4380</v>
      </c>
      <c r="N989" s="4" t="s">
        <v>4381</v>
      </c>
      <c r="O989" s="3">
        <v>2012</v>
      </c>
      <c r="P989" s="23">
        <v>21</v>
      </c>
      <c r="Q989" s="23"/>
      <c r="R989" s="23">
        <v>92221.961051959603</v>
      </c>
      <c r="S989" s="11"/>
      <c r="T989" s="11"/>
      <c r="U989" s="23">
        <v>8708039.6890640296</v>
      </c>
      <c r="V989" s="3">
        <v>0</v>
      </c>
      <c r="W989" s="3">
        <v>0</v>
      </c>
      <c r="X989" s="9">
        <v>0</v>
      </c>
      <c r="Y989" s="4">
        <v>4</v>
      </c>
      <c r="Z989" s="10">
        <v>0</v>
      </c>
      <c r="AA989" s="3">
        <v>0</v>
      </c>
      <c r="AB989" s="3">
        <v>0</v>
      </c>
      <c r="AC989" s="11">
        <v>17.479999542236328</v>
      </c>
      <c r="AD989" s="3">
        <v>1</v>
      </c>
      <c r="AE989" s="3">
        <v>1</v>
      </c>
      <c r="AF989" s="3" t="s">
        <v>4382</v>
      </c>
      <c r="AG989" s="3" t="s">
        <v>182</v>
      </c>
      <c r="AH989" s="12">
        <v>0.18393300473690033</v>
      </c>
      <c r="AI989" s="13" t="s">
        <v>454</v>
      </c>
    </row>
    <row r="990" spans="1:35" ht="72" x14ac:dyDescent="0.55000000000000004">
      <c r="A990" s="2" t="s">
        <v>6843</v>
      </c>
      <c r="B990" s="3" t="s">
        <v>150</v>
      </c>
      <c r="C990" s="3" t="s">
        <v>6277</v>
      </c>
      <c r="D990" s="3" t="s">
        <v>6326</v>
      </c>
      <c r="E990" s="3" t="s">
        <v>6844</v>
      </c>
      <c r="F990" s="3" t="s">
        <v>231</v>
      </c>
      <c r="G990" s="3"/>
      <c r="H990" s="3" t="s">
        <v>271</v>
      </c>
      <c r="I990" s="4" t="s">
        <v>175</v>
      </c>
      <c r="J990" s="5" t="s">
        <v>6809</v>
      </c>
      <c r="K990" s="6" t="s">
        <v>681</v>
      </c>
      <c r="L990" s="7" t="s">
        <v>6845</v>
      </c>
      <c r="M990" s="3" t="s">
        <v>681</v>
      </c>
      <c r="N990" s="4" t="s">
        <v>6846</v>
      </c>
      <c r="O990" s="3">
        <v>2012</v>
      </c>
      <c r="P990" s="23">
        <v>21</v>
      </c>
      <c r="Q990" s="23">
        <v>17226.788484375</v>
      </c>
      <c r="R990" s="23">
        <v>13692.3218778102</v>
      </c>
      <c r="S990" s="11">
        <v>4.97</v>
      </c>
      <c r="T990" s="11">
        <v>17.32</v>
      </c>
      <c r="U990" s="23">
        <v>409013.98539543198</v>
      </c>
      <c r="V990" s="3">
        <v>0</v>
      </c>
      <c r="W990" s="3">
        <v>1</v>
      </c>
      <c r="X990" s="9">
        <v>0</v>
      </c>
      <c r="Y990" s="4">
        <v>0</v>
      </c>
      <c r="Z990" s="10">
        <v>0</v>
      </c>
      <c r="AA990" s="3">
        <v>0</v>
      </c>
      <c r="AB990" s="3">
        <v>0</v>
      </c>
      <c r="AC990" s="11">
        <v>2.0899999141693115</v>
      </c>
      <c r="AD990" s="3">
        <v>0</v>
      </c>
      <c r="AE990" s="3">
        <v>0</v>
      </c>
      <c r="AF990" s="3" t="s">
        <v>6847</v>
      </c>
      <c r="AG990" s="3" t="s">
        <v>147</v>
      </c>
      <c r="AH990" s="12">
        <v>0.12148399651050568</v>
      </c>
      <c r="AI990" s="13" t="s">
        <v>654</v>
      </c>
    </row>
    <row r="991" spans="1:35" ht="86.4" x14ac:dyDescent="0.55000000000000004">
      <c r="A991" s="2" t="s">
        <v>8029</v>
      </c>
      <c r="B991" s="2" t="s">
        <v>150</v>
      </c>
      <c r="C991" s="15" t="s">
        <v>88</v>
      </c>
      <c r="D991" s="2" t="s">
        <v>8030</v>
      </c>
      <c r="E991" s="2" t="s">
        <v>8031</v>
      </c>
      <c r="F991" s="2" t="s">
        <v>334</v>
      </c>
      <c r="G991" s="2"/>
      <c r="H991" s="2" t="s">
        <v>448</v>
      </c>
      <c r="I991" s="2" t="s">
        <v>154</v>
      </c>
      <c r="J991" s="5" t="s">
        <v>8032</v>
      </c>
      <c r="K991" s="6" t="s">
        <v>8033</v>
      </c>
      <c r="L991" s="7"/>
      <c r="M991" s="2" t="s">
        <v>8034</v>
      </c>
      <c r="N991" s="2" t="s">
        <v>8035</v>
      </c>
      <c r="O991" s="15">
        <v>2012</v>
      </c>
      <c r="P991" s="23">
        <v>21</v>
      </c>
      <c r="Q991" s="23">
        <v>4204.1279000000004</v>
      </c>
      <c r="R991" s="23">
        <v>1009.0995</v>
      </c>
      <c r="S991" s="23">
        <v>5.9</v>
      </c>
      <c r="T991" s="23">
        <v>65.47</v>
      </c>
      <c r="U991" s="23">
        <v>296865</v>
      </c>
      <c r="V991" s="3">
        <v>0</v>
      </c>
      <c r="W991" s="3">
        <v>1</v>
      </c>
      <c r="X991" s="16">
        <v>0</v>
      </c>
      <c r="Y991" s="8">
        <v>0</v>
      </c>
      <c r="Z991" s="17">
        <v>0</v>
      </c>
      <c r="AA991" s="18">
        <v>0</v>
      </c>
      <c r="AB991" s="18">
        <v>0</v>
      </c>
      <c r="AC991" s="11">
        <v>0.97</v>
      </c>
      <c r="AD991" s="3">
        <v>0</v>
      </c>
      <c r="AE991" s="19">
        <v>0</v>
      </c>
      <c r="AF991" s="20"/>
      <c r="AG991" s="3"/>
      <c r="AH991" s="21">
        <v>0.18543100000000001</v>
      </c>
      <c r="AI991" s="13" t="s">
        <v>454</v>
      </c>
    </row>
    <row r="992" spans="1:35" ht="100.8" x14ac:dyDescent="0.55000000000000004">
      <c r="A992" s="2" t="s">
        <v>2399</v>
      </c>
      <c r="B992" s="3" t="s">
        <v>0</v>
      </c>
      <c r="C992" s="3" t="s">
        <v>1881</v>
      </c>
      <c r="D992" s="3" t="s">
        <v>2400</v>
      </c>
      <c r="E992" s="3" t="s">
        <v>2401</v>
      </c>
      <c r="F992" s="3" t="s">
        <v>137</v>
      </c>
      <c r="G992" s="3" t="s">
        <v>2402</v>
      </c>
      <c r="H992" s="3" t="s">
        <v>2403</v>
      </c>
      <c r="I992" s="4" t="s">
        <v>1919</v>
      </c>
      <c r="J992" s="5" t="s">
        <v>928</v>
      </c>
      <c r="K992" s="2" t="s">
        <v>681</v>
      </c>
      <c r="L992" s="3" t="s">
        <v>2404</v>
      </c>
      <c r="M992" s="3" t="s">
        <v>2405</v>
      </c>
      <c r="N992" s="3" t="s">
        <v>2406</v>
      </c>
      <c r="O992" s="3">
        <v>2012</v>
      </c>
      <c r="P992" s="11">
        <v>20</v>
      </c>
      <c r="Q992" s="11">
        <v>1504822</v>
      </c>
      <c r="R992" s="11">
        <v>794434</v>
      </c>
      <c r="S992" s="11">
        <v>11.03</v>
      </c>
      <c r="T992" s="24">
        <v>24.19</v>
      </c>
      <c r="U992" s="25">
        <v>11346839.594841</v>
      </c>
      <c r="V992" s="3">
        <v>1</v>
      </c>
      <c r="W992" s="3">
        <v>3</v>
      </c>
      <c r="X992" s="3">
        <v>0</v>
      </c>
      <c r="Y992" s="3">
        <v>0</v>
      </c>
      <c r="Z992" s="3">
        <v>0</v>
      </c>
      <c r="AA992" s="3">
        <v>0</v>
      </c>
      <c r="AB992" s="3">
        <v>0</v>
      </c>
      <c r="AC992" s="4">
        <v>4.6100001335144043</v>
      </c>
      <c r="AD992" s="5">
        <v>1</v>
      </c>
      <c r="AE992" s="2">
        <v>1</v>
      </c>
      <c r="AF992" s="3" t="s">
        <v>2407</v>
      </c>
      <c r="AG992" s="3" t="s">
        <v>147</v>
      </c>
      <c r="AH992" s="3">
        <v>0.33315300941467285</v>
      </c>
      <c r="AI992" s="3" t="s">
        <v>454</v>
      </c>
    </row>
    <row r="993" spans="1:35" ht="100.8" x14ac:dyDescent="0.55000000000000004">
      <c r="A993" s="2" t="s">
        <v>3563</v>
      </c>
      <c r="B993" s="3" t="s">
        <v>150</v>
      </c>
      <c r="C993" s="3" t="s">
        <v>3543</v>
      </c>
      <c r="D993" s="3" t="s">
        <v>3564</v>
      </c>
      <c r="E993" s="3" t="s">
        <v>3565</v>
      </c>
      <c r="F993" s="3" t="s">
        <v>334</v>
      </c>
      <c r="G993" s="3" t="s">
        <v>3566</v>
      </c>
      <c r="H993" s="3" t="s">
        <v>3567</v>
      </c>
      <c r="I993" s="4" t="s">
        <v>3547</v>
      </c>
      <c r="J993" s="5" t="s">
        <v>928</v>
      </c>
      <c r="K993" s="2" t="s">
        <v>681</v>
      </c>
      <c r="L993" s="3" t="s">
        <v>3568</v>
      </c>
      <c r="M993" s="3" t="s">
        <v>681</v>
      </c>
      <c r="N993" s="3" t="s">
        <v>3569</v>
      </c>
      <c r="O993" s="3">
        <v>2012</v>
      </c>
      <c r="P993" s="11">
        <v>20</v>
      </c>
      <c r="Q993" s="11">
        <v>770</v>
      </c>
      <c r="R993" s="11"/>
      <c r="S993" s="11"/>
      <c r="T993" s="24"/>
      <c r="U993" s="25"/>
      <c r="V993" s="3">
        <v>0</v>
      </c>
      <c r="W993" s="3">
        <v>0</v>
      </c>
      <c r="X993" s="3">
        <v>0</v>
      </c>
      <c r="Y993" s="3">
        <v>1</v>
      </c>
      <c r="Z993" s="3">
        <v>0</v>
      </c>
      <c r="AA993" s="3">
        <v>0</v>
      </c>
      <c r="AB993" s="3">
        <v>0</v>
      </c>
      <c r="AC993" s="4">
        <v>25.360000610351563</v>
      </c>
      <c r="AD993" s="5">
        <v>0</v>
      </c>
      <c r="AE993" s="2">
        <v>0</v>
      </c>
      <c r="AF993" s="3" t="s">
        <v>3570</v>
      </c>
      <c r="AG993" s="3" t="s">
        <v>182</v>
      </c>
      <c r="AH993" s="3">
        <v>6.2501996755599976E-2</v>
      </c>
      <c r="AI993" s="3" t="s">
        <v>654</v>
      </c>
    </row>
    <row r="994" spans="1:35" ht="100.8" x14ac:dyDescent="0.55000000000000004">
      <c r="A994" s="2" t="s">
        <v>3583</v>
      </c>
      <c r="B994" s="3" t="s">
        <v>150</v>
      </c>
      <c r="C994" s="3" t="s">
        <v>3543</v>
      </c>
      <c r="D994" s="3" t="s">
        <v>3584</v>
      </c>
      <c r="E994" s="3" t="s">
        <v>3585</v>
      </c>
      <c r="F994" s="3" t="s">
        <v>334</v>
      </c>
      <c r="G994" s="3" t="s">
        <v>3586</v>
      </c>
      <c r="H994" s="3" t="s">
        <v>3546</v>
      </c>
      <c r="I994" s="4" t="s">
        <v>3547</v>
      </c>
      <c r="J994" s="5" t="s">
        <v>928</v>
      </c>
      <c r="K994" s="2" t="s">
        <v>681</v>
      </c>
      <c r="L994" s="3" t="s">
        <v>3587</v>
      </c>
      <c r="M994" s="3" t="s">
        <v>3588</v>
      </c>
      <c r="N994" s="3" t="s">
        <v>3589</v>
      </c>
      <c r="O994" s="3">
        <v>2012</v>
      </c>
      <c r="P994" s="11">
        <v>20</v>
      </c>
      <c r="Q994" s="11">
        <v>1800</v>
      </c>
      <c r="R994" s="11"/>
      <c r="S994" s="11"/>
      <c r="T994" s="24"/>
      <c r="U994" s="25"/>
      <c r="V994" s="3">
        <v>0</v>
      </c>
      <c r="W994" s="3">
        <v>0</v>
      </c>
      <c r="X994" s="3">
        <v>0</v>
      </c>
      <c r="Y994" s="3">
        <v>1</v>
      </c>
      <c r="Z994" s="3">
        <v>0</v>
      </c>
      <c r="AA994" s="3">
        <v>0</v>
      </c>
      <c r="AB994" s="3">
        <v>0</v>
      </c>
      <c r="AC994" s="4">
        <v>23.209999084472656</v>
      </c>
      <c r="AD994" s="5">
        <v>0</v>
      </c>
      <c r="AE994" s="2">
        <v>0</v>
      </c>
      <c r="AF994" s="3" t="s">
        <v>3585</v>
      </c>
      <c r="AG994" s="3" t="s">
        <v>182</v>
      </c>
      <c r="AH994" s="3">
        <v>1.4306000433862209E-2</v>
      </c>
      <c r="AI994" s="3" t="s">
        <v>654</v>
      </c>
    </row>
    <row r="995" spans="1:35" ht="86.4" x14ac:dyDescent="0.55000000000000004">
      <c r="A995" s="2" t="s">
        <v>4620</v>
      </c>
      <c r="B995" s="3" t="s">
        <v>150</v>
      </c>
      <c r="C995" s="3" t="s">
        <v>4167</v>
      </c>
      <c r="D995" s="3" t="s">
        <v>4621</v>
      </c>
      <c r="E995" s="3" t="s">
        <v>4622</v>
      </c>
      <c r="F995" s="3" t="s">
        <v>334</v>
      </c>
      <c r="G995" s="3"/>
      <c r="H995" s="3" t="s">
        <v>4233</v>
      </c>
      <c r="I995" s="4" t="s">
        <v>4234</v>
      </c>
      <c r="J995" s="5" t="s">
        <v>4623</v>
      </c>
      <c r="K995" s="6" t="s">
        <v>4624</v>
      </c>
      <c r="L995" s="7" t="s">
        <v>4625</v>
      </c>
      <c r="M995" s="3" t="s">
        <v>4626</v>
      </c>
      <c r="N995" s="4" t="s">
        <v>4551</v>
      </c>
      <c r="O995" s="3">
        <v>2012</v>
      </c>
      <c r="P995" s="23">
        <v>20</v>
      </c>
      <c r="Q995" s="23">
        <v>3647.0641279220599</v>
      </c>
      <c r="R995" s="23">
        <v>3803.4157359721498</v>
      </c>
      <c r="S995" s="11"/>
      <c r="T995" s="11"/>
      <c r="U995" s="23"/>
      <c r="V995" s="3">
        <v>0</v>
      </c>
      <c r="W995" s="3">
        <v>0</v>
      </c>
      <c r="X995" s="9">
        <v>0</v>
      </c>
      <c r="Y995" s="4">
        <v>1</v>
      </c>
      <c r="Z995" s="10">
        <v>0</v>
      </c>
      <c r="AA995" s="3">
        <v>0</v>
      </c>
      <c r="AB995" s="3">
        <v>0</v>
      </c>
      <c r="AC995" s="11">
        <v>17.479999542236328</v>
      </c>
      <c r="AD995" s="3">
        <v>0</v>
      </c>
      <c r="AE995" s="3">
        <v>0</v>
      </c>
      <c r="AF995" s="3" t="s">
        <v>4622</v>
      </c>
      <c r="AG995" s="3" t="s">
        <v>182</v>
      </c>
      <c r="AH995" s="12">
        <v>5.026400089263916E-2</v>
      </c>
      <c r="AI995" s="13" t="s">
        <v>654</v>
      </c>
    </row>
    <row r="996" spans="1:35" ht="72" x14ac:dyDescent="0.55000000000000004">
      <c r="A996" s="2" t="s">
        <v>5042</v>
      </c>
      <c r="B996" s="3" t="s">
        <v>150</v>
      </c>
      <c r="C996" s="3" t="s">
        <v>26</v>
      </c>
      <c r="D996" s="3" t="s">
        <v>5043</v>
      </c>
      <c r="E996" s="3" t="s">
        <v>3278</v>
      </c>
      <c r="F996" s="3" t="s">
        <v>334</v>
      </c>
      <c r="G996" s="3" t="s">
        <v>5023</v>
      </c>
      <c r="H996" s="3" t="s">
        <v>3842</v>
      </c>
      <c r="I996" s="4" t="s">
        <v>3843</v>
      </c>
      <c r="J996" s="5" t="s">
        <v>726</v>
      </c>
      <c r="K996" s="6" t="s">
        <v>681</v>
      </c>
      <c r="L996" s="7" t="s">
        <v>5044</v>
      </c>
      <c r="M996" s="3" t="s">
        <v>681</v>
      </c>
      <c r="N996" s="4" t="s">
        <v>5045</v>
      </c>
      <c r="O996" s="3">
        <v>2008</v>
      </c>
      <c r="P996" s="23">
        <v>20</v>
      </c>
      <c r="Q996" s="23">
        <v>331.9219970703125</v>
      </c>
      <c r="R996" s="23"/>
      <c r="S996" s="11"/>
      <c r="T996" s="11"/>
      <c r="U996" s="23"/>
      <c r="V996" s="3">
        <v>0</v>
      </c>
      <c r="W996" s="3">
        <v>0</v>
      </c>
      <c r="X996" s="9">
        <v>0</v>
      </c>
      <c r="Y996" s="4">
        <v>1</v>
      </c>
      <c r="Z996" s="10">
        <v>1</v>
      </c>
      <c r="AA996" s="3">
        <v>0</v>
      </c>
      <c r="AB996" s="3">
        <v>0</v>
      </c>
      <c r="AC996" s="11">
        <v>3.7100000381469727</v>
      </c>
      <c r="AD996" s="3">
        <v>0</v>
      </c>
      <c r="AE996" s="3">
        <v>0</v>
      </c>
      <c r="AF996" s="3" t="s">
        <v>4711</v>
      </c>
      <c r="AG996" s="3" t="s">
        <v>182</v>
      </c>
      <c r="AH996" s="12">
        <v>0.21415199339389801</v>
      </c>
      <c r="AI996" s="13" t="s">
        <v>454</v>
      </c>
    </row>
    <row r="997" spans="1:35" ht="100.8" x14ac:dyDescent="0.55000000000000004">
      <c r="A997" s="2" t="s">
        <v>5195</v>
      </c>
      <c r="B997" s="3" t="s">
        <v>150</v>
      </c>
      <c r="C997" s="3" t="s">
        <v>26</v>
      </c>
      <c r="D997" s="3" t="s">
        <v>5196</v>
      </c>
      <c r="E997" s="3" t="s">
        <v>5197</v>
      </c>
      <c r="F997" s="3" t="s">
        <v>334</v>
      </c>
      <c r="G997" s="3" t="s">
        <v>5105</v>
      </c>
      <c r="H997" s="3" t="s">
        <v>989</v>
      </c>
      <c r="I997" s="4" t="s">
        <v>990</v>
      </c>
      <c r="J997" s="5" t="s">
        <v>928</v>
      </c>
      <c r="K997" s="6"/>
      <c r="L997" s="7" t="s">
        <v>5198</v>
      </c>
      <c r="M997" s="3"/>
      <c r="N997" s="4" t="s">
        <v>5199</v>
      </c>
      <c r="O997" s="3">
        <v>2011</v>
      </c>
      <c r="P997" s="23">
        <v>20</v>
      </c>
      <c r="Q997" s="23">
        <v>10048</v>
      </c>
      <c r="R997" s="23"/>
      <c r="S997" s="11"/>
      <c r="T997" s="11"/>
      <c r="U997" s="23"/>
      <c r="V997" s="3">
        <v>0</v>
      </c>
      <c r="W997" s="3">
        <v>0</v>
      </c>
      <c r="X997" s="9">
        <v>0</v>
      </c>
      <c r="Y997" s="4">
        <v>1</v>
      </c>
      <c r="Z997" s="10">
        <v>0</v>
      </c>
      <c r="AA997" s="3">
        <v>0</v>
      </c>
      <c r="AB997" s="3">
        <v>0</v>
      </c>
      <c r="AC997" s="11">
        <v>1.31</v>
      </c>
      <c r="AD997" s="3">
        <v>0</v>
      </c>
      <c r="AE997" s="3">
        <v>0</v>
      </c>
      <c r="AF997" s="3" t="s">
        <v>5197</v>
      </c>
      <c r="AG997" s="3"/>
      <c r="AH997" s="12">
        <v>1.9007E-2</v>
      </c>
      <c r="AI997" s="13" t="s">
        <v>654</v>
      </c>
    </row>
    <row r="998" spans="1:35" ht="43.2" x14ac:dyDescent="0.55000000000000004">
      <c r="A998" s="2" t="s">
        <v>6786</v>
      </c>
      <c r="B998" s="3" t="s">
        <v>150</v>
      </c>
      <c r="C998" s="3" t="s">
        <v>6277</v>
      </c>
      <c r="D998" s="3" t="s">
        <v>6502</v>
      </c>
      <c r="E998" s="3" t="s">
        <v>6787</v>
      </c>
      <c r="F998" s="3" t="s">
        <v>334</v>
      </c>
      <c r="G998" s="3"/>
      <c r="H998" s="3" t="s">
        <v>989</v>
      </c>
      <c r="I998" s="4" t="s">
        <v>990</v>
      </c>
      <c r="J998" s="5" t="s">
        <v>6788</v>
      </c>
      <c r="K998" s="6"/>
      <c r="L998" s="7" t="s">
        <v>6789</v>
      </c>
      <c r="M998" s="3" t="s">
        <v>6790</v>
      </c>
      <c r="N998" s="4" t="s">
        <v>6791</v>
      </c>
      <c r="O998" s="3">
        <v>2012</v>
      </c>
      <c r="P998" s="23">
        <v>20</v>
      </c>
      <c r="Q998" s="23">
        <v>12762.002</v>
      </c>
      <c r="R998" s="23">
        <v>16984.866999999998</v>
      </c>
      <c r="S998" s="11">
        <v>4.3</v>
      </c>
      <c r="T998" s="11">
        <v>10.71</v>
      </c>
      <c r="U998" s="23">
        <v>270477</v>
      </c>
      <c r="V998" s="3">
        <v>0</v>
      </c>
      <c r="W998" s="3">
        <v>1</v>
      </c>
      <c r="X998" s="9">
        <v>0</v>
      </c>
      <c r="Y998" s="4">
        <v>0</v>
      </c>
      <c r="Z998" s="10">
        <v>0</v>
      </c>
      <c r="AA998" s="3">
        <v>0</v>
      </c>
      <c r="AB998" s="3">
        <v>0</v>
      </c>
      <c r="AC998" s="11">
        <v>1.99</v>
      </c>
      <c r="AD998" s="3">
        <v>1</v>
      </c>
      <c r="AE998" s="3">
        <v>1</v>
      </c>
      <c r="AF998" s="3"/>
      <c r="AG998" s="3"/>
      <c r="AH998" s="12">
        <v>0.13338700000000001</v>
      </c>
      <c r="AI998" s="13" t="s">
        <v>654</v>
      </c>
    </row>
    <row r="999" spans="1:35" ht="100.8" x14ac:dyDescent="0.55000000000000004">
      <c r="A999" s="2" t="s">
        <v>7385</v>
      </c>
      <c r="B999" s="3" t="s">
        <v>133</v>
      </c>
      <c r="C999" s="3" t="s">
        <v>82</v>
      </c>
      <c r="D999" s="3" t="s">
        <v>6922</v>
      </c>
      <c r="E999" s="3" t="s">
        <v>7386</v>
      </c>
      <c r="F999" s="3" t="s">
        <v>334</v>
      </c>
      <c r="G999" s="3" t="s">
        <v>859</v>
      </c>
      <c r="H999" s="3" t="s">
        <v>707</v>
      </c>
      <c r="I999" s="4" t="s">
        <v>661</v>
      </c>
      <c r="J999" s="5" t="s">
        <v>7387</v>
      </c>
      <c r="K999" s="6" t="s">
        <v>681</v>
      </c>
      <c r="L999" s="7" t="s">
        <v>7388</v>
      </c>
      <c r="M999" s="3" t="s">
        <v>7389</v>
      </c>
      <c r="N999" s="4" t="s">
        <v>7390</v>
      </c>
      <c r="O999" s="3">
        <v>2011</v>
      </c>
      <c r="P999" s="23">
        <v>20</v>
      </c>
      <c r="Q999" s="23">
        <v>6919.3580457591997</v>
      </c>
      <c r="R999" s="23">
        <v>9133.1420400500301</v>
      </c>
      <c r="S999" s="11">
        <v>2.5099999999999998</v>
      </c>
      <c r="T999" s="11">
        <v>23.1</v>
      </c>
      <c r="U999" s="23">
        <v>200554.50201034499</v>
      </c>
      <c r="V999" s="3">
        <v>0</v>
      </c>
      <c r="W999" s="3">
        <v>11</v>
      </c>
      <c r="X999" s="9">
        <v>0</v>
      </c>
      <c r="Y999" s="4">
        <v>3</v>
      </c>
      <c r="Z999" s="10">
        <v>1</v>
      </c>
      <c r="AA999" s="3">
        <v>0</v>
      </c>
      <c r="AB999" s="3">
        <v>0</v>
      </c>
      <c r="AC999" s="11">
        <v>0.37999999523162842</v>
      </c>
      <c r="AD999" s="3">
        <v>0</v>
      </c>
      <c r="AE999" s="3">
        <v>0</v>
      </c>
      <c r="AF999" s="3" t="s">
        <v>7386</v>
      </c>
      <c r="AG999" s="3" t="s">
        <v>147</v>
      </c>
      <c r="AH999" s="12">
        <v>0.36467400193214417</v>
      </c>
      <c r="AI999" s="13" t="s">
        <v>454</v>
      </c>
    </row>
    <row r="1000" spans="1:35" ht="57.6" x14ac:dyDescent="0.55000000000000004">
      <c r="A1000" s="2" t="s">
        <v>7536</v>
      </c>
      <c r="B1000" s="3" t="s">
        <v>0</v>
      </c>
      <c r="C1000" s="3" t="s">
        <v>82</v>
      </c>
      <c r="D1000" s="3" t="s">
        <v>7537</v>
      </c>
      <c r="E1000" s="3" t="s">
        <v>7538</v>
      </c>
      <c r="F1000" s="3" t="s">
        <v>334</v>
      </c>
      <c r="G1000" s="3"/>
      <c r="H1000" s="3" t="s">
        <v>7539</v>
      </c>
      <c r="I1000" s="4" t="s">
        <v>3691</v>
      </c>
      <c r="J1000" s="5" t="s">
        <v>7540</v>
      </c>
      <c r="K1000" s="6"/>
      <c r="L1000" s="7" t="s">
        <v>7541</v>
      </c>
      <c r="M1000" s="3" t="s">
        <v>7542</v>
      </c>
      <c r="N1000" s="4" t="s">
        <v>7543</v>
      </c>
      <c r="O1000" s="3">
        <v>2011</v>
      </c>
      <c r="P1000" s="23">
        <v>20</v>
      </c>
      <c r="Q1000" s="23">
        <v>5418.47</v>
      </c>
      <c r="R1000" s="23">
        <v>22363.88</v>
      </c>
      <c r="S1000" s="11">
        <v>5.61</v>
      </c>
      <c r="T1000" s="11">
        <v>1.45</v>
      </c>
      <c r="U1000" s="23">
        <v>194085</v>
      </c>
      <c r="V1000" s="3">
        <v>0</v>
      </c>
      <c r="W1000" s="3">
        <v>1</v>
      </c>
      <c r="X1000" s="9">
        <v>0</v>
      </c>
      <c r="Y1000" s="4">
        <v>2</v>
      </c>
      <c r="Z1000" s="10">
        <v>0</v>
      </c>
      <c r="AA1000" s="3">
        <v>0</v>
      </c>
      <c r="AB1000" s="3">
        <v>0</v>
      </c>
      <c r="AC1000" s="11">
        <v>9.91</v>
      </c>
      <c r="AD1000" s="3">
        <v>1</v>
      </c>
      <c r="AE1000" s="3">
        <v>1</v>
      </c>
      <c r="AF1000" s="3" t="s">
        <v>7538</v>
      </c>
      <c r="AG1000" s="3" t="s">
        <v>182</v>
      </c>
      <c r="AH1000" s="12">
        <v>0.22</v>
      </c>
      <c r="AI1000" s="13" t="s">
        <v>454</v>
      </c>
    </row>
    <row r="1001" spans="1:35" ht="72" x14ac:dyDescent="0.55000000000000004">
      <c r="A1001" s="2" t="s">
        <v>8367</v>
      </c>
      <c r="B1001" s="3" t="s">
        <v>133</v>
      </c>
      <c r="C1001" s="3" t="s">
        <v>88</v>
      </c>
      <c r="D1001" s="3" t="s">
        <v>8368</v>
      </c>
      <c r="E1001" s="3" t="s">
        <v>8369</v>
      </c>
      <c r="F1001" s="3" t="s">
        <v>334</v>
      </c>
      <c r="G1001" s="3" t="s">
        <v>681</v>
      </c>
      <c r="H1001" s="3" t="s">
        <v>8298</v>
      </c>
      <c r="I1001" s="4" t="s">
        <v>7693</v>
      </c>
      <c r="J1001" s="5" t="s">
        <v>8370</v>
      </c>
      <c r="K1001" s="6" t="s">
        <v>681</v>
      </c>
      <c r="L1001" s="7" t="s">
        <v>8371</v>
      </c>
      <c r="M1001" s="3" t="s">
        <v>681</v>
      </c>
      <c r="N1001" s="4" t="s">
        <v>8372</v>
      </c>
      <c r="O1001" s="3">
        <v>2012</v>
      </c>
      <c r="P1001" s="23">
        <v>20</v>
      </c>
      <c r="Q1001" s="23">
        <v>2199.265625</v>
      </c>
      <c r="R1001" s="23">
        <v>5139.0483029999996</v>
      </c>
      <c r="S1001" s="11">
        <v>-6.0100002288818359</v>
      </c>
      <c r="T1001" s="11">
        <v>-7.4699997901916504</v>
      </c>
      <c r="U1001" s="23">
        <v>59372.99609375</v>
      </c>
      <c r="V1001" s="3">
        <v>0</v>
      </c>
      <c r="W1001" s="3">
        <v>0</v>
      </c>
      <c r="X1001" s="9">
        <v>0</v>
      </c>
      <c r="Y1001" s="4">
        <v>1</v>
      </c>
      <c r="Z1001" s="10">
        <v>0</v>
      </c>
      <c r="AA1001" s="3">
        <v>0</v>
      </c>
      <c r="AB1001" s="3">
        <v>0</v>
      </c>
      <c r="AC1001" s="11"/>
      <c r="AD1001" s="3">
        <v>0</v>
      </c>
      <c r="AE1001" s="14">
        <v>0</v>
      </c>
      <c r="AF1001" s="3" t="s">
        <v>8373</v>
      </c>
      <c r="AG1001" s="3"/>
      <c r="AH1001" s="12">
        <v>5.978899821639061E-2</v>
      </c>
      <c r="AI1001" s="13" t="s">
        <v>654</v>
      </c>
    </row>
    <row r="1002" spans="1:35" ht="57.6" x14ac:dyDescent="0.55000000000000004">
      <c r="A1002" s="2" t="s">
        <v>8148</v>
      </c>
      <c r="B1002" s="2" t="s">
        <v>150</v>
      </c>
      <c r="C1002" s="15" t="s">
        <v>88</v>
      </c>
      <c r="D1002" s="2" t="s">
        <v>8149</v>
      </c>
      <c r="E1002" s="2" t="s">
        <v>8150</v>
      </c>
      <c r="F1002" s="2" t="s">
        <v>334</v>
      </c>
      <c r="G1002" s="2"/>
      <c r="H1002" s="2" t="s">
        <v>989</v>
      </c>
      <c r="I1002" s="2" t="s">
        <v>990</v>
      </c>
      <c r="J1002" s="5" t="s">
        <v>8151</v>
      </c>
      <c r="K1002" s="6" t="s">
        <v>8152</v>
      </c>
      <c r="L1002" s="7" t="s">
        <v>8153</v>
      </c>
      <c r="M1002" s="2"/>
      <c r="N1002" s="2" t="s">
        <v>8154</v>
      </c>
      <c r="O1002" s="15">
        <v>2012</v>
      </c>
      <c r="P1002" s="23">
        <v>19</v>
      </c>
      <c r="Q1002" s="23">
        <v>4544.5366000000004</v>
      </c>
      <c r="R1002" s="23">
        <v>1992.3228999999999</v>
      </c>
      <c r="S1002" s="23">
        <v>3.9</v>
      </c>
      <c r="T1002" s="23">
        <v>13.26</v>
      </c>
      <c r="U1002" s="23">
        <v>303855</v>
      </c>
      <c r="V1002" s="3">
        <v>0</v>
      </c>
      <c r="W1002" s="3">
        <v>1</v>
      </c>
      <c r="X1002" s="16">
        <v>0</v>
      </c>
      <c r="Y1002" s="8">
        <v>0</v>
      </c>
      <c r="Z1002" s="17">
        <v>0</v>
      </c>
      <c r="AA1002" s="18">
        <v>0</v>
      </c>
      <c r="AB1002" s="18">
        <v>0</v>
      </c>
      <c r="AC1002" s="11">
        <v>1.68</v>
      </c>
      <c r="AD1002" s="3">
        <v>0</v>
      </c>
      <c r="AE1002" s="19">
        <v>0</v>
      </c>
      <c r="AF1002" s="20"/>
      <c r="AG1002" s="3"/>
      <c r="AH1002" s="21">
        <v>0.15884799999999999</v>
      </c>
      <c r="AI1002" s="13" t="s">
        <v>454</v>
      </c>
    </row>
    <row r="1003" spans="1:35" ht="100.8" x14ac:dyDescent="0.55000000000000004">
      <c r="A1003" s="2" t="s">
        <v>2637</v>
      </c>
      <c r="B1003" s="3" t="s">
        <v>133</v>
      </c>
      <c r="C1003" s="3" t="s">
        <v>1881</v>
      </c>
      <c r="D1003" s="3" t="s">
        <v>2638</v>
      </c>
      <c r="E1003" s="3" t="s">
        <v>2639</v>
      </c>
      <c r="F1003" s="3" t="s">
        <v>231</v>
      </c>
      <c r="G1003" s="3" t="s">
        <v>2640</v>
      </c>
      <c r="H1003" s="3" t="s">
        <v>952</v>
      </c>
      <c r="I1003" s="4" t="s">
        <v>953</v>
      </c>
      <c r="J1003" s="5" t="s">
        <v>928</v>
      </c>
      <c r="K1003" s="2"/>
      <c r="L1003" s="3" t="s">
        <v>2641</v>
      </c>
      <c r="M1003" s="3" t="s">
        <v>2642</v>
      </c>
      <c r="N1003" s="3" t="s">
        <v>2643</v>
      </c>
      <c r="O1003" s="3">
        <v>2010</v>
      </c>
      <c r="P1003" s="11">
        <v>18</v>
      </c>
      <c r="Q1003" s="11">
        <v>36317.47</v>
      </c>
      <c r="R1003" s="11">
        <v>22079.3</v>
      </c>
      <c r="S1003" s="11">
        <v>1.07</v>
      </c>
      <c r="T1003" s="24">
        <v>3.48</v>
      </c>
      <c r="U1003" s="25">
        <v>1002674</v>
      </c>
      <c r="V1003" s="3">
        <v>0</v>
      </c>
      <c r="W1003" s="3">
        <v>4</v>
      </c>
      <c r="X1003" s="3">
        <v>0</v>
      </c>
      <c r="Y1003" s="3">
        <v>0</v>
      </c>
      <c r="Z1003" s="3">
        <v>0</v>
      </c>
      <c r="AA1003" s="3">
        <v>0</v>
      </c>
      <c r="AB1003" s="3">
        <v>0</v>
      </c>
      <c r="AC1003" s="4">
        <v>1.78</v>
      </c>
      <c r="AD1003" s="5">
        <v>0</v>
      </c>
      <c r="AE1003" s="2">
        <v>0</v>
      </c>
      <c r="AF1003" s="3"/>
      <c r="AG1003" s="3" t="s">
        <v>182</v>
      </c>
      <c r="AH1003" s="3">
        <v>0.12</v>
      </c>
      <c r="AI1003" s="3" t="s">
        <v>654</v>
      </c>
    </row>
    <row r="1004" spans="1:35" ht="100.8" x14ac:dyDescent="0.55000000000000004">
      <c r="A1004" s="2" t="s">
        <v>4144</v>
      </c>
      <c r="B1004" s="3" t="s">
        <v>133</v>
      </c>
      <c r="C1004" s="3" t="s">
        <v>4028</v>
      </c>
      <c r="D1004" s="3" t="s">
        <v>4145</v>
      </c>
      <c r="E1004" s="3" t="s">
        <v>4146</v>
      </c>
      <c r="F1004" s="3" t="s">
        <v>334</v>
      </c>
      <c r="G1004" s="3" t="s">
        <v>659</v>
      </c>
      <c r="H1004" s="3" t="s">
        <v>725</v>
      </c>
      <c r="I1004" s="4" t="s">
        <v>661</v>
      </c>
      <c r="J1004" s="5" t="s">
        <v>928</v>
      </c>
      <c r="K1004" s="2" t="s">
        <v>681</v>
      </c>
      <c r="L1004" s="3" t="s">
        <v>4147</v>
      </c>
      <c r="M1004" s="3" t="s">
        <v>4148</v>
      </c>
      <c r="N1004" s="3" t="s">
        <v>4149</v>
      </c>
      <c r="O1004" s="3">
        <v>2012</v>
      </c>
      <c r="P1004" s="11">
        <v>17</v>
      </c>
      <c r="Q1004" s="11">
        <v>8000</v>
      </c>
      <c r="R1004" s="11"/>
      <c r="S1004" s="11"/>
      <c r="T1004" s="24"/>
      <c r="U1004" s="25"/>
      <c r="V1004" s="3">
        <v>0</v>
      </c>
      <c r="W1004" s="3">
        <v>0</v>
      </c>
      <c r="X1004" s="3">
        <v>0</v>
      </c>
      <c r="Y1004" s="3">
        <v>0</v>
      </c>
      <c r="Z1004" s="3">
        <v>0</v>
      </c>
      <c r="AA1004" s="3">
        <v>0</v>
      </c>
      <c r="AB1004" s="3">
        <v>0</v>
      </c>
      <c r="AC1004" s="4">
        <v>0.67000001668930054</v>
      </c>
      <c r="AD1004" s="5">
        <v>1</v>
      </c>
      <c r="AE1004" s="2">
        <v>1</v>
      </c>
      <c r="AF1004" s="3" t="s">
        <v>681</v>
      </c>
      <c r="AG1004" s="3" t="s">
        <v>182</v>
      </c>
      <c r="AH1004" s="3">
        <v>2.0493999123573303E-2</v>
      </c>
      <c r="AI1004" s="3" t="s">
        <v>654</v>
      </c>
    </row>
    <row r="1005" spans="1:35" ht="100.8" x14ac:dyDescent="0.55000000000000004">
      <c r="A1005" s="2" t="s">
        <v>1809</v>
      </c>
      <c r="B1005" s="3" t="s">
        <v>133</v>
      </c>
      <c r="C1005" s="3" t="s">
        <v>1747</v>
      </c>
      <c r="D1005" s="3" t="s">
        <v>1763</v>
      </c>
      <c r="E1005" s="3" t="s">
        <v>1810</v>
      </c>
      <c r="F1005" s="3" t="s">
        <v>231</v>
      </c>
      <c r="G1005" s="3" t="s">
        <v>1811</v>
      </c>
      <c r="H1005" s="3" t="s">
        <v>1766</v>
      </c>
      <c r="I1005" s="4" t="s">
        <v>96</v>
      </c>
      <c r="J1005" s="5" t="s">
        <v>928</v>
      </c>
      <c r="K1005" s="6" t="s">
        <v>681</v>
      </c>
      <c r="L1005" s="7" t="s">
        <v>1812</v>
      </c>
      <c r="M1005" s="3" t="s">
        <v>1813</v>
      </c>
      <c r="N1005" s="4" t="s">
        <v>1814</v>
      </c>
      <c r="O1005" s="3">
        <v>2010</v>
      </c>
      <c r="P1005" s="23">
        <v>16</v>
      </c>
      <c r="Q1005" s="23">
        <v>22517.37890625</v>
      </c>
      <c r="R1005" s="23">
        <v>37370.6796875</v>
      </c>
      <c r="S1005" s="11">
        <v>2.5399999618530273</v>
      </c>
      <c r="T1005" s="11">
        <v>0</v>
      </c>
      <c r="U1005" s="23">
        <v>393079.78125</v>
      </c>
      <c r="V1005" s="3">
        <v>0</v>
      </c>
      <c r="W1005" s="3">
        <v>2</v>
      </c>
      <c r="X1005" s="9">
        <v>0</v>
      </c>
      <c r="Y1005" s="4">
        <v>4</v>
      </c>
      <c r="Z1005" s="10">
        <v>0</v>
      </c>
      <c r="AA1005" s="3">
        <v>0</v>
      </c>
      <c r="AB1005" s="3">
        <v>0</v>
      </c>
      <c r="AC1005" s="11">
        <v>2.7000000476837158</v>
      </c>
      <c r="AD1005" s="3">
        <v>0</v>
      </c>
      <c r="AE1005" s="3">
        <v>0</v>
      </c>
      <c r="AF1005" s="3" t="s">
        <v>1810</v>
      </c>
      <c r="AG1005" s="3"/>
      <c r="AH1005" s="12">
        <v>0.14226299524307251</v>
      </c>
      <c r="AI1005" s="13"/>
    </row>
    <row r="1006" spans="1:35" ht="100.8" x14ac:dyDescent="0.55000000000000004">
      <c r="A1006" s="2" t="s">
        <v>3557</v>
      </c>
      <c r="B1006" s="3" t="s">
        <v>150</v>
      </c>
      <c r="C1006" s="3" t="s">
        <v>3543</v>
      </c>
      <c r="D1006" s="3" t="s">
        <v>3558</v>
      </c>
      <c r="E1006" s="3" t="s">
        <v>3559</v>
      </c>
      <c r="F1006" s="3" t="s">
        <v>334</v>
      </c>
      <c r="G1006" s="3"/>
      <c r="H1006" s="3" t="s">
        <v>3560</v>
      </c>
      <c r="I1006" s="4" t="s">
        <v>3547</v>
      </c>
      <c r="J1006" s="5" t="s">
        <v>928</v>
      </c>
      <c r="K1006" s="2" t="s">
        <v>681</v>
      </c>
      <c r="L1006" s="3" t="s">
        <v>3561</v>
      </c>
      <c r="M1006" s="3" t="s">
        <v>681</v>
      </c>
      <c r="N1006" s="3" t="s">
        <v>3562</v>
      </c>
      <c r="O1006" s="3">
        <v>2012</v>
      </c>
      <c r="P1006" s="11">
        <v>16</v>
      </c>
      <c r="Q1006" s="11">
        <v>3174.4160000000002</v>
      </c>
      <c r="R1006" s="11">
        <v>806.952</v>
      </c>
      <c r="S1006" s="11"/>
      <c r="T1006" s="24"/>
      <c r="U1006" s="25">
        <v>131939.99528884899</v>
      </c>
      <c r="V1006" s="3">
        <v>0</v>
      </c>
      <c r="W1006" s="3">
        <v>1</v>
      </c>
      <c r="X1006" s="3">
        <v>0</v>
      </c>
      <c r="Y1006" s="3">
        <v>1</v>
      </c>
      <c r="Z1006" s="3">
        <v>0</v>
      </c>
      <c r="AA1006" s="3">
        <v>0</v>
      </c>
      <c r="AB1006" s="3">
        <v>0</v>
      </c>
      <c r="AC1006" s="4">
        <v>25.360000610351563</v>
      </c>
      <c r="AD1006" s="5">
        <v>0</v>
      </c>
      <c r="AE1006" s="2">
        <v>0</v>
      </c>
      <c r="AF1006" s="3" t="s">
        <v>3559</v>
      </c>
      <c r="AG1006" s="3" t="s">
        <v>182</v>
      </c>
      <c r="AH1006" s="3">
        <v>6.4219996333122253E-2</v>
      </c>
      <c r="AI1006" s="3" t="s">
        <v>654</v>
      </c>
    </row>
    <row r="1007" spans="1:35" ht="57.6" x14ac:dyDescent="0.55000000000000004">
      <c r="A1007" s="2" t="s">
        <v>4652</v>
      </c>
      <c r="B1007" s="3" t="s">
        <v>150</v>
      </c>
      <c r="C1007" s="3" t="s">
        <v>94</v>
      </c>
      <c r="D1007" s="3" t="s">
        <v>4653</v>
      </c>
      <c r="E1007" s="3" t="s">
        <v>4654</v>
      </c>
      <c r="F1007" s="3" t="s">
        <v>231</v>
      </c>
      <c r="G1007" s="3"/>
      <c r="H1007" s="3" t="s">
        <v>2727</v>
      </c>
      <c r="I1007" s="4" t="s">
        <v>2593</v>
      </c>
      <c r="J1007" s="5" t="s">
        <v>4655</v>
      </c>
      <c r="K1007" s="6" t="s">
        <v>681</v>
      </c>
      <c r="L1007" s="7" t="s">
        <v>4656</v>
      </c>
      <c r="M1007" s="3" t="s">
        <v>4657</v>
      </c>
      <c r="N1007" s="4" t="s">
        <v>4658</v>
      </c>
      <c r="O1007" s="3">
        <v>2012</v>
      </c>
      <c r="P1007" s="23">
        <v>16</v>
      </c>
      <c r="Q1007" s="23">
        <v>16360.8305588365</v>
      </c>
      <c r="R1007" s="23">
        <v>41166.058360338197</v>
      </c>
      <c r="S1007" s="11">
        <v>10.9</v>
      </c>
      <c r="T1007" s="11">
        <v>6.33</v>
      </c>
      <c r="U1007" s="23">
        <v>517051.02205276501</v>
      </c>
      <c r="V1007" s="3">
        <v>0</v>
      </c>
      <c r="W1007" s="3">
        <v>0</v>
      </c>
      <c r="X1007" s="9">
        <v>0</v>
      </c>
      <c r="Y1007" s="4">
        <v>2</v>
      </c>
      <c r="Z1007" s="10">
        <v>0</v>
      </c>
      <c r="AA1007" s="3">
        <v>0</v>
      </c>
      <c r="AB1007" s="3">
        <v>0</v>
      </c>
      <c r="AC1007" s="11">
        <v>0</v>
      </c>
      <c r="AD1007" s="3">
        <v>0</v>
      </c>
      <c r="AE1007" s="3">
        <v>0</v>
      </c>
      <c r="AF1007" s="3" t="s">
        <v>4659</v>
      </c>
      <c r="AG1007" s="3" t="s">
        <v>147</v>
      </c>
      <c r="AH1007" s="12">
        <v>0.17113299667835236</v>
      </c>
      <c r="AI1007" s="13" t="s">
        <v>148</v>
      </c>
    </row>
    <row r="1008" spans="1:35" ht="100.8" x14ac:dyDescent="0.55000000000000004">
      <c r="A1008" s="2" t="s">
        <v>3744</v>
      </c>
      <c r="B1008" s="3" t="s">
        <v>0</v>
      </c>
      <c r="C1008" s="3" t="s">
        <v>3543</v>
      </c>
      <c r="D1008" s="3" t="s">
        <v>3745</v>
      </c>
      <c r="E1008" s="3" t="s">
        <v>3746</v>
      </c>
      <c r="F1008" s="3" t="s">
        <v>231</v>
      </c>
      <c r="G1008" s="3" t="s">
        <v>3747</v>
      </c>
      <c r="H1008" s="3" t="s">
        <v>3748</v>
      </c>
      <c r="I1008" s="4" t="s">
        <v>3691</v>
      </c>
      <c r="J1008" s="5" t="s">
        <v>928</v>
      </c>
      <c r="K1008" s="2" t="s">
        <v>3749</v>
      </c>
      <c r="L1008" s="3" t="s">
        <v>3750</v>
      </c>
      <c r="M1008" s="3" t="s">
        <v>3751</v>
      </c>
      <c r="N1008" s="3" t="s">
        <v>3752</v>
      </c>
      <c r="O1008" s="3">
        <v>2012</v>
      </c>
      <c r="P1008" s="11">
        <v>15</v>
      </c>
      <c r="Q1008" s="11">
        <v>24872.94</v>
      </c>
      <c r="R1008" s="11">
        <v>16532.189999999999</v>
      </c>
      <c r="S1008" s="11"/>
      <c r="T1008" s="24"/>
      <c r="U1008" s="25">
        <v>448596</v>
      </c>
      <c r="V1008" s="3">
        <v>0</v>
      </c>
      <c r="W1008" s="3">
        <v>2</v>
      </c>
      <c r="X1008" s="3">
        <v>0</v>
      </c>
      <c r="Y1008" s="3">
        <v>0</v>
      </c>
      <c r="Z1008" s="3">
        <v>0</v>
      </c>
      <c r="AA1008" s="3">
        <v>0</v>
      </c>
      <c r="AB1008" s="3">
        <v>0</v>
      </c>
      <c r="AC1008" s="4">
        <v>2.65</v>
      </c>
      <c r="AD1008" s="5">
        <v>0</v>
      </c>
      <c r="AE1008" s="2">
        <v>0</v>
      </c>
      <c r="AF1008" s="3"/>
      <c r="AG1008" s="3" t="s">
        <v>147</v>
      </c>
      <c r="AH1008" s="3">
        <v>0.09</v>
      </c>
      <c r="AI1008" s="3" t="s">
        <v>654</v>
      </c>
    </row>
    <row r="1009" spans="1:35" ht="100.8" x14ac:dyDescent="0.55000000000000004">
      <c r="A1009" s="2" t="s">
        <v>4079</v>
      </c>
      <c r="B1009" s="3" t="s">
        <v>133</v>
      </c>
      <c r="C1009" s="3" t="s">
        <v>4028</v>
      </c>
      <c r="D1009" s="3" t="s">
        <v>4080</v>
      </c>
      <c r="E1009" s="3" t="s">
        <v>4081</v>
      </c>
      <c r="F1009" s="3" t="s">
        <v>231</v>
      </c>
      <c r="G1009" s="3" t="s">
        <v>4082</v>
      </c>
      <c r="H1009" s="3" t="s">
        <v>233</v>
      </c>
      <c r="I1009" s="4" t="s">
        <v>140</v>
      </c>
      <c r="J1009" s="5" t="s">
        <v>928</v>
      </c>
      <c r="K1009" s="2" t="s">
        <v>4083</v>
      </c>
      <c r="L1009" s="3" t="s">
        <v>4084</v>
      </c>
      <c r="M1009" s="3" t="s">
        <v>4085</v>
      </c>
      <c r="N1009" s="3" t="s">
        <v>4086</v>
      </c>
      <c r="O1009" s="3">
        <v>2006</v>
      </c>
      <c r="P1009" s="11">
        <v>15</v>
      </c>
      <c r="Q1009" s="11">
        <v>20904.468000000001</v>
      </c>
      <c r="R1009" s="11">
        <v>16970.502</v>
      </c>
      <c r="S1009" s="11">
        <v>42.4</v>
      </c>
      <c r="T1009" s="24">
        <v>75.510000000000005</v>
      </c>
      <c r="U1009" s="25"/>
      <c r="V1009" s="3">
        <v>0</v>
      </c>
      <c r="W1009" s="3">
        <v>0</v>
      </c>
      <c r="X1009" s="3">
        <v>0</v>
      </c>
      <c r="Y1009" s="3">
        <v>1</v>
      </c>
      <c r="Z1009" s="3">
        <v>0</v>
      </c>
      <c r="AA1009" s="3">
        <v>0</v>
      </c>
      <c r="AB1009" s="3">
        <v>0</v>
      </c>
      <c r="AC1009" s="4">
        <v>0.68000000715255737</v>
      </c>
      <c r="AD1009" s="5">
        <v>0</v>
      </c>
      <c r="AE1009" s="2">
        <v>0</v>
      </c>
      <c r="AF1009" s="3" t="s">
        <v>4081</v>
      </c>
      <c r="AG1009" s="3" t="s">
        <v>182</v>
      </c>
      <c r="AH1009" s="3">
        <v>0.10888499766588211</v>
      </c>
      <c r="AI1009" s="3" t="s">
        <v>454</v>
      </c>
    </row>
    <row r="1010" spans="1:35" ht="72" x14ac:dyDescent="0.55000000000000004">
      <c r="A1010" s="2" t="s">
        <v>5084</v>
      </c>
      <c r="B1010" s="3" t="s">
        <v>150</v>
      </c>
      <c r="C1010" s="3" t="s">
        <v>26</v>
      </c>
      <c r="D1010" s="3" t="s">
        <v>5085</v>
      </c>
      <c r="E1010" s="3" t="s">
        <v>5074</v>
      </c>
      <c r="F1010" s="3" t="s">
        <v>334</v>
      </c>
      <c r="G1010" s="3" t="s">
        <v>5023</v>
      </c>
      <c r="H1010" s="3" t="s">
        <v>3842</v>
      </c>
      <c r="I1010" s="4" t="s">
        <v>3843</v>
      </c>
      <c r="J1010" s="5" t="s">
        <v>726</v>
      </c>
      <c r="K1010" s="6" t="s">
        <v>681</v>
      </c>
      <c r="L1010" s="7" t="s">
        <v>5086</v>
      </c>
      <c r="M1010" s="3" t="s">
        <v>5076</v>
      </c>
      <c r="N1010" s="4" t="s">
        <v>5087</v>
      </c>
      <c r="O1010" s="3">
        <v>2012</v>
      </c>
      <c r="P1010" s="23">
        <v>15</v>
      </c>
      <c r="Q1010" s="23"/>
      <c r="R1010" s="23"/>
      <c r="S1010" s="11"/>
      <c r="T1010" s="11"/>
      <c r="U1010" s="23"/>
      <c r="V1010" s="3">
        <v>1</v>
      </c>
      <c r="W1010" s="3">
        <v>0</v>
      </c>
      <c r="X1010" s="9">
        <v>0</v>
      </c>
      <c r="Y1010" s="4">
        <v>0</v>
      </c>
      <c r="Z1010" s="10">
        <v>0</v>
      </c>
      <c r="AA1010" s="3">
        <v>0</v>
      </c>
      <c r="AB1010" s="3">
        <v>0</v>
      </c>
      <c r="AC1010" s="11">
        <v>3.7100000381469727</v>
      </c>
      <c r="AD1010" s="3">
        <v>0</v>
      </c>
      <c r="AE1010" s="3">
        <v>0</v>
      </c>
      <c r="AF1010" s="3" t="s">
        <v>5088</v>
      </c>
      <c r="AG1010" s="3" t="s">
        <v>182</v>
      </c>
      <c r="AH1010" s="12">
        <v>0.1572130024433136</v>
      </c>
      <c r="AI1010" s="13" t="s">
        <v>654</v>
      </c>
    </row>
    <row r="1011" spans="1:35" ht="57.6" x14ac:dyDescent="0.55000000000000004">
      <c r="A1011" s="2" t="s">
        <v>6540</v>
      </c>
      <c r="B1011" s="3" t="s">
        <v>150</v>
      </c>
      <c r="C1011" s="3" t="s">
        <v>6277</v>
      </c>
      <c r="D1011" s="3" t="s">
        <v>6541</v>
      </c>
      <c r="E1011" s="3" t="s">
        <v>6542</v>
      </c>
      <c r="F1011" s="3" t="s">
        <v>334</v>
      </c>
      <c r="G1011" s="3"/>
      <c r="H1011" s="3" t="s">
        <v>2763</v>
      </c>
      <c r="I1011" s="4" t="s">
        <v>2764</v>
      </c>
      <c r="J1011" s="5" t="s">
        <v>726</v>
      </c>
      <c r="K1011" s="6" t="s">
        <v>681</v>
      </c>
      <c r="L1011" s="7" t="s">
        <v>6543</v>
      </c>
      <c r="M1011" s="3" t="s">
        <v>681</v>
      </c>
      <c r="N1011" s="4" t="s">
        <v>681</v>
      </c>
      <c r="O1011" s="3">
        <v>2012</v>
      </c>
      <c r="P1011" s="23">
        <v>15</v>
      </c>
      <c r="Q1011" s="23">
        <v>3504.5768255367898</v>
      </c>
      <c r="R1011" s="23">
        <v>1720.5305204261099</v>
      </c>
      <c r="S1011" s="11">
        <v>4.82</v>
      </c>
      <c r="T1011" s="11">
        <v>27.72</v>
      </c>
      <c r="U1011" s="23">
        <v>145133.994817734</v>
      </c>
      <c r="V1011" s="3">
        <v>1</v>
      </c>
      <c r="W1011" s="3">
        <v>1</v>
      </c>
      <c r="X1011" s="9">
        <v>0</v>
      </c>
      <c r="Y1011" s="4">
        <v>0</v>
      </c>
      <c r="Z1011" s="10">
        <v>0</v>
      </c>
      <c r="AA1011" s="3">
        <v>0</v>
      </c>
      <c r="AB1011" s="3">
        <v>0</v>
      </c>
      <c r="AC1011" s="11">
        <v>23.450000762939453</v>
      </c>
      <c r="AD1011" s="3">
        <v>0</v>
      </c>
      <c r="AE1011" s="3">
        <v>0</v>
      </c>
      <c r="AF1011" s="3" t="s">
        <v>681</v>
      </c>
      <c r="AG1011" s="3" t="s">
        <v>182</v>
      </c>
      <c r="AH1011" s="12">
        <v>0.24990999698638916</v>
      </c>
      <c r="AI1011" s="13" t="s">
        <v>454</v>
      </c>
    </row>
    <row r="1012" spans="1:35" ht="43.2" x14ac:dyDescent="0.55000000000000004">
      <c r="A1012" s="2" t="s">
        <v>6754</v>
      </c>
      <c r="B1012" s="3" t="s">
        <v>150</v>
      </c>
      <c r="C1012" s="3" t="s">
        <v>6277</v>
      </c>
      <c r="D1012" s="3" t="s">
        <v>6755</v>
      </c>
      <c r="E1012" s="3" t="s">
        <v>6756</v>
      </c>
      <c r="F1012" s="3" t="s">
        <v>137</v>
      </c>
      <c r="G1012" s="3"/>
      <c r="H1012" s="3" t="s">
        <v>989</v>
      </c>
      <c r="I1012" s="4" t="s">
        <v>990</v>
      </c>
      <c r="J1012" s="5" t="s">
        <v>6757</v>
      </c>
      <c r="K1012" s="6"/>
      <c r="L1012" s="7" t="s">
        <v>6758</v>
      </c>
      <c r="M1012" s="3" t="s">
        <v>6759</v>
      </c>
      <c r="N1012" s="4" t="s">
        <v>6760</v>
      </c>
      <c r="O1012" s="3">
        <v>2012</v>
      </c>
      <c r="P1012" s="23">
        <v>15</v>
      </c>
      <c r="Q1012" s="23">
        <v>50283.953000000001</v>
      </c>
      <c r="R1012" s="23">
        <v>704282.63</v>
      </c>
      <c r="S1012" s="11">
        <v>-53.29</v>
      </c>
      <c r="T1012" s="11">
        <v>-23.6</v>
      </c>
      <c r="U1012" s="23">
        <v>633312</v>
      </c>
      <c r="V1012" s="3">
        <v>0</v>
      </c>
      <c r="W1012" s="3">
        <v>0</v>
      </c>
      <c r="X1012" s="9">
        <v>0</v>
      </c>
      <c r="Y1012" s="4">
        <v>0</v>
      </c>
      <c r="Z1012" s="10">
        <v>0</v>
      </c>
      <c r="AA1012" s="3">
        <v>0</v>
      </c>
      <c r="AB1012" s="3">
        <v>0</v>
      </c>
      <c r="AC1012" s="11">
        <v>1.99</v>
      </c>
      <c r="AD1012" s="3">
        <v>0</v>
      </c>
      <c r="AE1012" s="3">
        <v>0</v>
      </c>
      <c r="AF1012" s="3"/>
      <c r="AG1012" s="3"/>
      <c r="AH1012" s="12">
        <v>0.139575</v>
      </c>
      <c r="AI1012" s="13" t="s">
        <v>654</v>
      </c>
    </row>
    <row r="1013" spans="1:35" ht="86.4" x14ac:dyDescent="0.55000000000000004">
      <c r="A1013" s="2" t="s">
        <v>319</v>
      </c>
      <c r="B1013" s="3" t="s">
        <v>150</v>
      </c>
      <c r="C1013" s="3" t="s">
        <v>134</v>
      </c>
      <c r="D1013" s="3" t="s">
        <v>135</v>
      </c>
      <c r="E1013" s="3" t="s">
        <v>320</v>
      </c>
      <c r="F1013" s="3" t="s">
        <v>137</v>
      </c>
      <c r="G1013" s="3" t="s">
        <v>321</v>
      </c>
      <c r="H1013" s="3" t="s">
        <v>174</v>
      </c>
      <c r="I1013" s="4" t="s">
        <v>175</v>
      </c>
      <c r="J1013" s="5" t="s">
        <v>322</v>
      </c>
      <c r="K1013" s="6"/>
      <c r="L1013" s="7" t="s">
        <v>323</v>
      </c>
      <c r="M1013" s="3" t="s">
        <v>324</v>
      </c>
      <c r="N1013" s="4" t="s">
        <v>325</v>
      </c>
      <c r="O1013" s="3">
        <v>2012</v>
      </c>
      <c r="P1013" s="23">
        <v>14</v>
      </c>
      <c r="Q1013" s="23">
        <v>621600</v>
      </c>
      <c r="R1013" s="23">
        <v>1437100</v>
      </c>
      <c r="S1013" s="11">
        <v>71.69</v>
      </c>
      <c r="T1013" s="11">
        <v>37.869999999999997</v>
      </c>
      <c r="U1013" s="23">
        <v>5277599.8115539597</v>
      </c>
      <c r="V1013" s="3">
        <v>0</v>
      </c>
      <c r="W1013" s="3">
        <v>2</v>
      </c>
      <c r="X1013" s="9">
        <v>0</v>
      </c>
      <c r="Y1013" s="4">
        <v>4</v>
      </c>
      <c r="Z1013" s="10">
        <v>1</v>
      </c>
      <c r="AA1013" s="3">
        <v>0</v>
      </c>
      <c r="AB1013" s="3">
        <v>1</v>
      </c>
      <c r="AC1013" s="11">
        <v>2.59</v>
      </c>
      <c r="AD1013" s="3">
        <v>0</v>
      </c>
      <c r="AE1013" s="3">
        <v>0</v>
      </c>
      <c r="AF1013" s="3"/>
      <c r="AG1013" s="3" t="s">
        <v>182</v>
      </c>
      <c r="AH1013" s="12">
        <v>0.38079699873924255</v>
      </c>
      <c r="AI1013" s="13" t="s">
        <v>148</v>
      </c>
    </row>
    <row r="1014" spans="1:35" ht="86.4" x14ac:dyDescent="0.55000000000000004">
      <c r="A1014" s="2" t="s">
        <v>455</v>
      </c>
      <c r="B1014" s="3" t="s">
        <v>150</v>
      </c>
      <c r="C1014" s="3" t="s">
        <v>134</v>
      </c>
      <c r="D1014" s="3" t="s">
        <v>135</v>
      </c>
      <c r="E1014" s="3" t="s">
        <v>456</v>
      </c>
      <c r="F1014" s="3" t="s">
        <v>137</v>
      </c>
      <c r="G1014" s="3" t="s">
        <v>457</v>
      </c>
      <c r="H1014" s="3" t="s">
        <v>174</v>
      </c>
      <c r="I1014" s="4" t="s">
        <v>175</v>
      </c>
      <c r="J1014" s="5" t="s">
        <v>458</v>
      </c>
      <c r="K1014" s="6" t="s">
        <v>459</v>
      </c>
      <c r="L1014" s="7" t="s">
        <v>460</v>
      </c>
      <c r="M1014" s="3" t="s">
        <v>461</v>
      </c>
      <c r="N1014" s="4" t="s">
        <v>462</v>
      </c>
      <c r="O1014" s="3">
        <v>2012</v>
      </c>
      <c r="P1014" s="23">
        <v>13</v>
      </c>
      <c r="Q1014" s="23">
        <v>11288</v>
      </c>
      <c r="R1014" s="23">
        <v>99350</v>
      </c>
      <c r="S1014" s="11">
        <v>-56.17</v>
      </c>
      <c r="T1014" s="11">
        <v>-7.3</v>
      </c>
      <c r="U1014" s="23">
        <v>151730.994582176</v>
      </c>
      <c r="V1014" s="3">
        <v>0</v>
      </c>
      <c r="W1014" s="3">
        <v>1</v>
      </c>
      <c r="X1014" s="9">
        <v>0</v>
      </c>
      <c r="Y1014" s="4">
        <v>9</v>
      </c>
      <c r="Z1014" s="10">
        <v>1</v>
      </c>
      <c r="AA1014" s="3">
        <v>0</v>
      </c>
      <c r="AB1014" s="3">
        <v>0</v>
      </c>
      <c r="AC1014" s="11">
        <v>2.23</v>
      </c>
      <c r="AD1014" s="3">
        <v>0</v>
      </c>
      <c r="AE1014" s="3">
        <v>0</v>
      </c>
      <c r="AF1014" s="3" t="s">
        <v>463</v>
      </c>
      <c r="AG1014" s="3" t="s">
        <v>182</v>
      </c>
      <c r="AH1014" s="12">
        <v>0.30497600000000002</v>
      </c>
      <c r="AI1014" s="13" t="s">
        <v>454</v>
      </c>
    </row>
    <row r="1015" spans="1:35" ht="100.8" x14ac:dyDescent="0.55000000000000004">
      <c r="A1015" s="2" t="s">
        <v>3615</v>
      </c>
      <c r="B1015" s="3" t="s">
        <v>150</v>
      </c>
      <c r="C1015" s="3" t="s">
        <v>3543</v>
      </c>
      <c r="D1015" s="3" t="s">
        <v>3616</v>
      </c>
      <c r="E1015" s="3" t="s">
        <v>3617</v>
      </c>
      <c r="F1015" s="3" t="s">
        <v>334</v>
      </c>
      <c r="G1015" s="3" t="s">
        <v>3618</v>
      </c>
      <c r="H1015" s="3" t="s">
        <v>2592</v>
      </c>
      <c r="I1015" s="4" t="s">
        <v>2593</v>
      </c>
      <c r="J1015" s="5" t="s">
        <v>928</v>
      </c>
      <c r="K1015" s="2" t="s">
        <v>681</v>
      </c>
      <c r="L1015" s="3" t="s">
        <v>3619</v>
      </c>
      <c r="M1015" s="3" t="s">
        <v>3620</v>
      </c>
      <c r="N1015" s="3" t="s">
        <v>3621</v>
      </c>
      <c r="O1015" s="3">
        <v>2010</v>
      </c>
      <c r="P1015" s="11">
        <v>13</v>
      </c>
      <c r="Q1015" s="11">
        <v>4091.462</v>
      </c>
      <c r="R1015" s="11">
        <v>778.36300000000006</v>
      </c>
      <c r="S1015" s="11">
        <v>1.58</v>
      </c>
      <c r="T1015" s="24">
        <v>9.93</v>
      </c>
      <c r="U1015" s="25">
        <v>240641.72029495201</v>
      </c>
      <c r="V1015" s="3">
        <v>0</v>
      </c>
      <c r="W1015" s="3">
        <v>1</v>
      </c>
      <c r="X1015" s="3">
        <v>0</v>
      </c>
      <c r="Y1015" s="3">
        <v>0</v>
      </c>
      <c r="Z1015" s="3">
        <v>0</v>
      </c>
      <c r="AA1015" s="3">
        <v>0</v>
      </c>
      <c r="AB1015" s="3">
        <v>0</v>
      </c>
      <c r="AC1015" s="4">
        <v>11.319999694824219</v>
      </c>
      <c r="AD1015" s="5">
        <v>0</v>
      </c>
      <c r="AE1015" s="2">
        <v>0</v>
      </c>
      <c r="AF1015" s="3" t="s">
        <v>681</v>
      </c>
      <c r="AG1015" s="3" t="s">
        <v>147</v>
      </c>
      <c r="AH1015" s="3">
        <v>7.369299978017807E-2</v>
      </c>
      <c r="AI1015" s="3" t="s">
        <v>654</v>
      </c>
    </row>
    <row r="1016" spans="1:35" ht="72" x14ac:dyDescent="0.55000000000000004">
      <c r="A1016" s="2" t="s">
        <v>4599</v>
      </c>
      <c r="B1016" s="3" t="s">
        <v>150</v>
      </c>
      <c r="C1016" s="3" t="s">
        <v>4167</v>
      </c>
      <c r="D1016" s="3" t="s">
        <v>4600</v>
      </c>
      <c r="E1016" s="3" t="s">
        <v>4601</v>
      </c>
      <c r="F1016" s="3" t="s">
        <v>334</v>
      </c>
      <c r="G1016" s="3"/>
      <c r="H1016" s="3" t="s">
        <v>4602</v>
      </c>
      <c r="I1016" s="4" t="s">
        <v>2593</v>
      </c>
      <c r="J1016" s="5" t="s">
        <v>4603</v>
      </c>
      <c r="K1016" s="6" t="s">
        <v>681</v>
      </c>
      <c r="L1016" s="7" t="s">
        <v>4604</v>
      </c>
      <c r="M1016" s="3" t="s">
        <v>4605</v>
      </c>
      <c r="N1016" s="4" t="s">
        <v>4551</v>
      </c>
      <c r="O1016" s="3">
        <v>2011</v>
      </c>
      <c r="P1016" s="23">
        <v>13</v>
      </c>
      <c r="Q1016" s="23"/>
      <c r="R1016" s="23">
        <v>5926.5442053643001</v>
      </c>
      <c r="S1016" s="11"/>
      <c r="T1016" s="11"/>
      <c r="U1016" s="23">
        <v>207024.00207519499</v>
      </c>
      <c r="V1016" s="3">
        <v>0</v>
      </c>
      <c r="W1016" s="3">
        <v>2</v>
      </c>
      <c r="X1016" s="9">
        <v>0</v>
      </c>
      <c r="Y1016" s="4">
        <v>7</v>
      </c>
      <c r="Z1016" s="10">
        <v>0</v>
      </c>
      <c r="AA1016" s="3">
        <v>0</v>
      </c>
      <c r="AB1016" s="3">
        <v>0</v>
      </c>
      <c r="AC1016" s="11">
        <v>40.360000610351563</v>
      </c>
      <c r="AD1016" s="3">
        <v>1</v>
      </c>
      <c r="AE1016" s="3">
        <v>1</v>
      </c>
      <c r="AF1016" s="3" t="s">
        <v>4601</v>
      </c>
      <c r="AG1016" s="3" t="s">
        <v>147</v>
      </c>
      <c r="AH1016" s="12">
        <v>8.9987002313137054E-2</v>
      </c>
      <c r="AI1016" s="13" t="s">
        <v>654</v>
      </c>
    </row>
    <row r="1017" spans="1:35" ht="86.4" x14ac:dyDescent="0.55000000000000004">
      <c r="A1017" s="2" t="s">
        <v>4660</v>
      </c>
      <c r="B1017" s="3" t="s">
        <v>150</v>
      </c>
      <c r="C1017" s="3" t="s">
        <v>94</v>
      </c>
      <c r="D1017" s="3" t="s">
        <v>4661</v>
      </c>
      <c r="E1017" s="3" t="s">
        <v>4662</v>
      </c>
      <c r="F1017" s="3" t="s">
        <v>334</v>
      </c>
      <c r="G1017" s="3"/>
      <c r="H1017" s="3" t="s">
        <v>4663</v>
      </c>
      <c r="I1017" s="4" t="s">
        <v>4646</v>
      </c>
      <c r="J1017" s="5" t="s">
        <v>4664</v>
      </c>
      <c r="K1017" s="6" t="s">
        <v>681</v>
      </c>
      <c r="L1017" s="7" t="s">
        <v>4665</v>
      </c>
      <c r="M1017" s="3" t="s">
        <v>681</v>
      </c>
      <c r="N1017" s="4" t="s">
        <v>4666</v>
      </c>
      <c r="O1017" s="3">
        <v>2012</v>
      </c>
      <c r="P1017" s="23">
        <v>13</v>
      </c>
      <c r="Q1017" s="23">
        <v>6592.9741774797403</v>
      </c>
      <c r="R1017" s="23">
        <v>3382.42759254575</v>
      </c>
      <c r="S1017" s="11">
        <v>2.5499999999999998</v>
      </c>
      <c r="T1017" s="11">
        <v>8.2200000000000006</v>
      </c>
      <c r="U1017" s="23">
        <v>329849.98822212202</v>
      </c>
      <c r="V1017" s="3">
        <v>0</v>
      </c>
      <c r="W1017" s="3">
        <v>0</v>
      </c>
      <c r="X1017" s="9">
        <v>0</v>
      </c>
      <c r="Y1017" s="4">
        <v>3</v>
      </c>
      <c r="Z1017" s="10">
        <v>0</v>
      </c>
      <c r="AA1017" s="3">
        <v>0</v>
      </c>
      <c r="AB1017" s="3">
        <v>0</v>
      </c>
      <c r="AC1017" s="11">
        <v>91.30999755859375</v>
      </c>
      <c r="AD1017" s="3">
        <v>0</v>
      </c>
      <c r="AE1017" s="3">
        <v>0</v>
      </c>
      <c r="AF1017" s="3" t="s">
        <v>4662</v>
      </c>
      <c r="AG1017" s="3" t="s">
        <v>182</v>
      </c>
      <c r="AH1017" s="12">
        <v>0.16632500290870667</v>
      </c>
      <c r="AI1017" s="13" t="s">
        <v>148</v>
      </c>
    </row>
    <row r="1018" spans="1:35" ht="100.8" x14ac:dyDescent="0.55000000000000004">
      <c r="A1018" s="2" t="s">
        <v>4110</v>
      </c>
      <c r="B1018" s="3" t="s">
        <v>133</v>
      </c>
      <c r="C1018" s="3" t="s">
        <v>4028</v>
      </c>
      <c r="D1018" s="3" t="s">
        <v>4049</v>
      </c>
      <c r="E1018" s="3" t="s">
        <v>4111</v>
      </c>
      <c r="F1018" s="3" t="s">
        <v>231</v>
      </c>
      <c r="G1018" s="3" t="s">
        <v>4112</v>
      </c>
      <c r="H1018" s="3" t="s">
        <v>336</v>
      </c>
      <c r="I1018" s="4" t="s">
        <v>140</v>
      </c>
      <c r="J1018" s="5" t="s">
        <v>928</v>
      </c>
      <c r="K1018" s="2" t="s">
        <v>681</v>
      </c>
      <c r="L1018" s="3" t="s">
        <v>4113</v>
      </c>
      <c r="M1018" s="3" t="s">
        <v>4114</v>
      </c>
      <c r="N1018" s="3" t="s">
        <v>4115</v>
      </c>
      <c r="O1018" s="3">
        <v>2011</v>
      </c>
      <c r="P1018" s="11">
        <v>12</v>
      </c>
      <c r="Q1018" s="11">
        <v>23477.125</v>
      </c>
      <c r="R1018" s="11">
        <v>8899.6290000000008</v>
      </c>
      <c r="S1018" s="11">
        <v>1.5</v>
      </c>
      <c r="T1018" s="24">
        <v>31</v>
      </c>
      <c r="U1018" s="25">
        <v>297065.98997116101</v>
      </c>
      <c r="V1018" s="3">
        <v>0</v>
      </c>
      <c r="W1018" s="3">
        <v>1</v>
      </c>
      <c r="X1018" s="3">
        <v>0</v>
      </c>
      <c r="Y1018" s="3">
        <v>0</v>
      </c>
      <c r="Z1018" s="3">
        <v>0</v>
      </c>
      <c r="AA1018" s="3">
        <v>0</v>
      </c>
      <c r="AB1018" s="3">
        <v>0</v>
      </c>
      <c r="AC1018" s="4">
        <v>0.40999999642372131</v>
      </c>
      <c r="AD1018" s="5">
        <v>0</v>
      </c>
      <c r="AE1018" s="2">
        <v>0</v>
      </c>
      <c r="AF1018" s="3" t="s">
        <v>681</v>
      </c>
      <c r="AG1018" s="3" t="s">
        <v>182</v>
      </c>
      <c r="AH1018" s="3">
        <v>9.4315998256206512E-2</v>
      </c>
      <c r="AI1018" s="3" t="s">
        <v>454</v>
      </c>
    </row>
    <row r="1019" spans="1:35" ht="43.2" x14ac:dyDescent="0.55000000000000004">
      <c r="A1019" s="2" t="s">
        <v>6878</v>
      </c>
      <c r="B1019" s="3" t="s">
        <v>150</v>
      </c>
      <c r="C1019" s="3" t="s">
        <v>6277</v>
      </c>
      <c r="D1019" s="3" t="s">
        <v>6879</v>
      </c>
      <c r="E1019" s="3" t="s">
        <v>6880</v>
      </c>
      <c r="F1019" s="3" t="s">
        <v>334</v>
      </c>
      <c r="G1019" s="3"/>
      <c r="H1019" s="3" t="s">
        <v>989</v>
      </c>
      <c r="I1019" s="4" t="s">
        <v>990</v>
      </c>
      <c r="J1019" s="5" t="s">
        <v>6881</v>
      </c>
      <c r="K1019" s="6"/>
      <c r="L1019" s="7" t="s">
        <v>6882</v>
      </c>
      <c r="M1019" s="3" t="s">
        <v>6883</v>
      </c>
      <c r="N1019" s="4" t="s">
        <v>6884</v>
      </c>
      <c r="O1019" s="3">
        <v>2012</v>
      </c>
      <c r="P1019" s="23">
        <v>12</v>
      </c>
      <c r="Q1019" s="23">
        <v>7516.3456999999999</v>
      </c>
      <c r="R1019" s="23">
        <v>4050.0654</v>
      </c>
      <c r="S1019" s="11">
        <v>5.48</v>
      </c>
      <c r="T1019" s="11">
        <v>15.03</v>
      </c>
      <c r="U1019" s="23">
        <v>310059</v>
      </c>
      <c r="V1019" s="3">
        <v>0</v>
      </c>
      <c r="W1019" s="3">
        <v>1</v>
      </c>
      <c r="X1019" s="9">
        <v>0</v>
      </c>
      <c r="Y1019" s="4">
        <v>0</v>
      </c>
      <c r="Z1019" s="10">
        <v>0</v>
      </c>
      <c r="AA1019" s="3">
        <v>0</v>
      </c>
      <c r="AB1019" s="3">
        <v>0</v>
      </c>
      <c r="AC1019" s="11">
        <v>1.99</v>
      </c>
      <c r="AD1019" s="3">
        <v>0</v>
      </c>
      <c r="AE1019" s="3">
        <v>0</v>
      </c>
      <c r="AF1019" s="3"/>
      <c r="AG1019" s="3"/>
      <c r="AH1019" s="12">
        <v>0.110455</v>
      </c>
      <c r="AI1019" s="13" t="s">
        <v>654</v>
      </c>
    </row>
    <row r="1020" spans="1:35" ht="72" x14ac:dyDescent="0.55000000000000004">
      <c r="A1020" s="2" t="s">
        <v>7412</v>
      </c>
      <c r="B1020" s="3" t="s">
        <v>0</v>
      </c>
      <c r="C1020" s="3" t="s">
        <v>82</v>
      </c>
      <c r="D1020" s="3" t="s">
        <v>7072</v>
      </c>
      <c r="E1020" s="3" t="s">
        <v>7413</v>
      </c>
      <c r="F1020" s="3" t="s">
        <v>334</v>
      </c>
      <c r="G1020" s="3"/>
      <c r="H1020" s="3" t="s">
        <v>7414</v>
      </c>
      <c r="I1020" s="4" t="s">
        <v>3691</v>
      </c>
      <c r="J1020" s="5" t="s">
        <v>7415</v>
      </c>
      <c r="K1020" s="6"/>
      <c r="L1020" s="7" t="s">
        <v>7416</v>
      </c>
      <c r="M1020" s="3" t="s">
        <v>7417</v>
      </c>
      <c r="N1020" s="4" t="s">
        <v>7418</v>
      </c>
      <c r="O1020" s="3">
        <v>2011</v>
      </c>
      <c r="P1020" s="23">
        <v>12</v>
      </c>
      <c r="Q1020" s="23">
        <v>4222.9571100000003</v>
      </c>
      <c r="R1020" s="23">
        <v>20772.247520000001</v>
      </c>
      <c r="S1020" s="11">
        <v>11.96</v>
      </c>
      <c r="T1020" s="11">
        <v>3.29</v>
      </c>
      <c r="U1020" s="23">
        <v>161737.50159999999</v>
      </c>
      <c r="V1020" s="3">
        <v>1</v>
      </c>
      <c r="W1020" s="3">
        <v>2</v>
      </c>
      <c r="X1020" s="9">
        <v>0</v>
      </c>
      <c r="Y1020" s="4">
        <v>4</v>
      </c>
      <c r="Z1020" s="10">
        <v>0</v>
      </c>
      <c r="AA1020" s="3">
        <v>0</v>
      </c>
      <c r="AB1020" s="3">
        <v>0</v>
      </c>
      <c r="AC1020" s="11">
        <v>5.6999998090000004</v>
      </c>
      <c r="AD1020" s="3">
        <v>1</v>
      </c>
      <c r="AE1020" s="3">
        <v>1</v>
      </c>
      <c r="AF1020" s="3"/>
      <c r="AG1020" s="3" t="s">
        <v>182</v>
      </c>
      <c r="AH1020" s="12">
        <v>0.33067700300000002</v>
      </c>
      <c r="AI1020" s="13" t="s">
        <v>454</v>
      </c>
    </row>
    <row r="1021" spans="1:35" ht="57.6" x14ac:dyDescent="0.55000000000000004">
      <c r="A1021" s="2" t="s">
        <v>6813</v>
      </c>
      <c r="B1021" s="3" t="s">
        <v>150</v>
      </c>
      <c r="C1021" s="3" t="s">
        <v>6277</v>
      </c>
      <c r="D1021" s="3" t="s">
        <v>6807</v>
      </c>
      <c r="E1021" s="3" t="s">
        <v>6814</v>
      </c>
      <c r="F1021" s="3" t="s">
        <v>231</v>
      </c>
      <c r="G1021" s="3"/>
      <c r="H1021" s="3" t="s">
        <v>989</v>
      </c>
      <c r="I1021" s="4" t="s">
        <v>990</v>
      </c>
      <c r="J1021" s="5" t="s">
        <v>6815</v>
      </c>
      <c r="K1021" s="6"/>
      <c r="L1021" s="7" t="s">
        <v>6816</v>
      </c>
      <c r="M1021" s="3"/>
      <c r="N1021" s="4" t="s">
        <v>6817</v>
      </c>
      <c r="O1021" s="3">
        <v>2012</v>
      </c>
      <c r="P1021" s="23">
        <v>11</v>
      </c>
      <c r="Q1021" s="23"/>
      <c r="R1021" s="23">
        <v>52675.671999999999</v>
      </c>
      <c r="S1021" s="11"/>
      <c r="T1021" s="11">
        <v>-1.22</v>
      </c>
      <c r="U1021" s="23">
        <v>1979099.9</v>
      </c>
      <c r="V1021" s="3">
        <v>0</v>
      </c>
      <c r="W1021" s="3">
        <v>0</v>
      </c>
      <c r="X1021" s="9">
        <v>0</v>
      </c>
      <c r="Y1021" s="4">
        <v>0</v>
      </c>
      <c r="Z1021" s="10">
        <v>0</v>
      </c>
      <c r="AA1021" s="3">
        <v>0</v>
      </c>
      <c r="AB1021" s="3">
        <v>0</v>
      </c>
      <c r="AC1021" s="11">
        <v>1.99</v>
      </c>
      <c r="AD1021" s="3">
        <v>0</v>
      </c>
      <c r="AE1021" s="3">
        <v>0</v>
      </c>
      <c r="AF1021" s="3"/>
      <c r="AG1021" s="3"/>
      <c r="AH1021" s="12">
        <v>0.12970699999999999</v>
      </c>
      <c r="AI1021" s="13" t="s">
        <v>654</v>
      </c>
    </row>
    <row r="1022" spans="1:35" ht="57.6" x14ac:dyDescent="0.55000000000000004">
      <c r="A1022" s="2" t="s">
        <v>7902</v>
      </c>
      <c r="B1022" s="3" t="s">
        <v>133</v>
      </c>
      <c r="C1022" s="3" t="s">
        <v>88</v>
      </c>
      <c r="D1022" s="3" t="s">
        <v>7903</v>
      </c>
      <c r="E1022" s="3" t="s">
        <v>7904</v>
      </c>
      <c r="F1022" s="3" t="s">
        <v>334</v>
      </c>
      <c r="G1022" s="3" t="s">
        <v>681</v>
      </c>
      <c r="H1022" s="3" t="s">
        <v>2824</v>
      </c>
      <c r="I1022" s="4" t="s">
        <v>7693</v>
      </c>
      <c r="J1022" s="5" t="s">
        <v>7905</v>
      </c>
      <c r="K1022" s="6" t="s">
        <v>681</v>
      </c>
      <c r="L1022" s="7" t="s">
        <v>681</v>
      </c>
      <c r="M1022" s="3" t="s">
        <v>681</v>
      </c>
      <c r="N1022" s="4" t="s">
        <v>7906</v>
      </c>
      <c r="O1022" s="3">
        <v>2012</v>
      </c>
      <c r="P1022" s="23">
        <v>11</v>
      </c>
      <c r="Q1022" s="23">
        <v>3683.095703125</v>
      </c>
      <c r="R1022" s="23">
        <v>2513.0149110000002</v>
      </c>
      <c r="S1022" s="11">
        <v>42.849998474121094</v>
      </c>
      <c r="T1022" s="11">
        <v>123.55000305175781</v>
      </c>
      <c r="U1022" s="23">
        <v>171522</v>
      </c>
      <c r="V1022" s="3">
        <v>0</v>
      </c>
      <c r="W1022" s="3">
        <v>0</v>
      </c>
      <c r="X1022" s="9">
        <v>0</v>
      </c>
      <c r="Y1022" s="4">
        <v>1</v>
      </c>
      <c r="Z1022" s="10">
        <v>0</v>
      </c>
      <c r="AA1022" s="3">
        <v>0</v>
      </c>
      <c r="AB1022" s="3">
        <v>0</v>
      </c>
      <c r="AC1022" s="11">
        <v>1.7999999523162842</v>
      </c>
      <c r="AD1022" s="3">
        <v>0</v>
      </c>
      <c r="AE1022" s="14">
        <v>0</v>
      </c>
      <c r="AF1022" s="3" t="s">
        <v>7907</v>
      </c>
      <c r="AG1022" s="3"/>
      <c r="AH1022" s="12">
        <v>0.21115399897098541</v>
      </c>
      <c r="AI1022" s="13" t="s">
        <v>454</v>
      </c>
    </row>
    <row r="1023" spans="1:35" ht="43.2" x14ac:dyDescent="0.55000000000000004">
      <c r="A1023" s="2" t="s">
        <v>8155</v>
      </c>
      <c r="B1023" s="2" t="s">
        <v>150</v>
      </c>
      <c r="C1023" s="15" t="s">
        <v>88</v>
      </c>
      <c r="D1023" s="2" t="s">
        <v>8156</v>
      </c>
      <c r="E1023" s="2" t="s">
        <v>8157</v>
      </c>
      <c r="F1023" s="2" t="s">
        <v>334</v>
      </c>
      <c r="G1023" s="2"/>
      <c r="H1023" s="2" t="s">
        <v>468</v>
      </c>
      <c r="I1023" s="2" t="s">
        <v>154</v>
      </c>
      <c r="J1023" s="5" t="s">
        <v>8158</v>
      </c>
      <c r="K1023" s="6"/>
      <c r="L1023" s="7"/>
      <c r="M1023" s="2"/>
      <c r="N1023" s="2" t="s">
        <v>8159</v>
      </c>
      <c r="O1023" s="15">
        <v>2011</v>
      </c>
      <c r="P1023" s="23">
        <v>11</v>
      </c>
      <c r="Q1023" s="23">
        <v>6358.4413999999997</v>
      </c>
      <c r="R1023" s="23">
        <v>11896.392</v>
      </c>
      <c r="S1023" s="23">
        <v>26.8</v>
      </c>
      <c r="T1023" s="23">
        <v>144.04</v>
      </c>
      <c r="U1023" s="23">
        <v>204228</v>
      </c>
      <c r="V1023" s="3">
        <v>0</v>
      </c>
      <c r="W1023" s="3">
        <v>3</v>
      </c>
      <c r="X1023" s="16">
        <v>0</v>
      </c>
      <c r="Y1023" s="8">
        <v>0</v>
      </c>
      <c r="Z1023" s="17">
        <v>0</v>
      </c>
      <c r="AA1023" s="18">
        <v>0</v>
      </c>
      <c r="AB1023" s="18">
        <v>0</v>
      </c>
      <c r="AC1023" s="11">
        <v>1.08</v>
      </c>
      <c r="AD1023" s="3">
        <v>0</v>
      </c>
      <c r="AE1023" s="19">
        <v>0</v>
      </c>
      <c r="AF1023" s="20"/>
      <c r="AG1023" s="3"/>
      <c r="AH1023" s="21">
        <v>0.15867100000000001</v>
      </c>
      <c r="AI1023" s="13" t="s">
        <v>454</v>
      </c>
    </row>
    <row r="1024" spans="1:35" ht="100.8" x14ac:dyDescent="0.55000000000000004">
      <c r="A1024" s="2" t="s">
        <v>4092</v>
      </c>
      <c r="B1024" s="3" t="s">
        <v>133</v>
      </c>
      <c r="C1024" s="3" t="s">
        <v>4028</v>
      </c>
      <c r="D1024" s="3" t="s">
        <v>4029</v>
      </c>
      <c r="E1024" s="3" t="s">
        <v>4093</v>
      </c>
      <c r="F1024" s="3" t="s">
        <v>334</v>
      </c>
      <c r="G1024" s="3" t="s">
        <v>4094</v>
      </c>
      <c r="H1024" s="3" t="s">
        <v>336</v>
      </c>
      <c r="I1024" s="4" t="s">
        <v>140</v>
      </c>
      <c r="J1024" s="5" t="s">
        <v>928</v>
      </c>
      <c r="K1024" s="2" t="s">
        <v>681</v>
      </c>
      <c r="L1024" s="3" t="s">
        <v>4095</v>
      </c>
      <c r="M1024" s="3" t="s">
        <v>4096</v>
      </c>
      <c r="N1024" s="3" t="s">
        <v>4097</v>
      </c>
      <c r="O1024" s="3">
        <v>2011</v>
      </c>
      <c r="P1024" s="11">
        <v>10</v>
      </c>
      <c r="Q1024" s="11">
        <v>6244.1769999999997</v>
      </c>
      <c r="R1024" s="11">
        <v>3788.3539999999998</v>
      </c>
      <c r="S1024" s="11">
        <v>30.27</v>
      </c>
      <c r="T1024" s="24">
        <v>80.62</v>
      </c>
      <c r="U1024" s="25">
        <v>258780.002593994</v>
      </c>
      <c r="V1024" s="3">
        <v>0</v>
      </c>
      <c r="W1024" s="3">
        <v>2</v>
      </c>
      <c r="X1024" s="3">
        <v>0</v>
      </c>
      <c r="Y1024" s="3">
        <v>0</v>
      </c>
      <c r="Z1024" s="3">
        <v>0</v>
      </c>
      <c r="AA1024" s="3">
        <v>0</v>
      </c>
      <c r="AB1024" s="3">
        <v>0</v>
      </c>
      <c r="AC1024" s="4">
        <v>0.40999999642372131</v>
      </c>
      <c r="AD1024" s="5">
        <v>0</v>
      </c>
      <c r="AE1024" s="2">
        <v>0</v>
      </c>
      <c r="AF1024" s="3" t="s">
        <v>681</v>
      </c>
      <c r="AG1024" s="3" t="s">
        <v>182</v>
      </c>
      <c r="AH1024" s="3">
        <v>0.10406199842691422</v>
      </c>
      <c r="AI1024" s="3" t="s">
        <v>454</v>
      </c>
    </row>
    <row r="1025" spans="1:35" ht="100.8" x14ac:dyDescent="0.55000000000000004">
      <c r="A1025" s="2" t="s">
        <v>5205</v>
      </c>
      <c r="B1025" s="3" t="s">
        <v>150</v>
      </c>
      <c r="C1025" s="3" t="s">
        <v>26</v>
      </c>
      <c r="D1025" s="3" t="s">
        <v>5206</v>
      </c>
      <c r="E1025" s="3" t="s">
        <v>5207</v>
      </c>
      <c r="F1025" s="3" t="s">
        <v>334</v>
      </c>
      <c r="G1025" s="3" t="s">
        <v>5105</v>
      </c>
      <c r="H1025" s="3" t="s">
        <v>989</v>
      </c>
      <c r="I1025" s="4" t="s">
        <v>990</v>
      </c>
      <c r="J1025" s="5" t="s">
        <v>928</v>
      </c>
      <c r="K1025" s="6"/>
      <c r="L1025" s="7" t="s">
        <v>5208</v>
      </c>
      <c r="M1025" s="3" t="s">
        <v>5209</v>
      </c>
      <c r="N1025" s="4" t="s">
        <v>5210</v>
      </c>
      <c r="O1025" s="3">
        <v>2012</v>
      </c>
      <c r="P1025" s="23">
        <v>10</v>
      </c>
      <c r="Q1025" s="23">
        <v>4908</v>
      </c>
      <c r="R1025" s="23"/>
      <c r="S1025" s="11"/>
      <c r="T1025" s="11"/>
      <c r="U1025" s="23"/>
      <c r="V1025" s="3">
        <v>0</v>
      </c>
      <c r="W1025" s="3">
        <v>0</v>
      </c>
      <c r="X1025" s="9">
        <v>0</v>
      </c>
      <c r="Y1025" s="4">
        <v>0</v>
      </c>
      <c r="Z1025" s="10">
        <v>0</v>
      </c>
      <c r="AA1025" s="3">
        <v>0</v>
      </c>
      <c r="AB1025" s="3">
        <v>0</v>
      </c>
      <c r="AC1025" s="11">
        <v>1.31</v>
      </c>
      <c r="AD1025" s="3">
        <v>1</v>
      </c>
      <c r="AE1025" s="3">
        <v>1</v>
      </c>
      <c r="AF1025" s="3"/>
      <c r="AG1025" s="3"/>
      <c r="AH1025" s="12">
        <v>1.0921E-2</v>
      </c>
      <c r="AI1025" s="13" t="s">
        <v>654</v>
      </c>
    </row>
    <row r="1026" spans="1:35" ht="100.8" x14ac:dyDescent="0.55000000000000004">
      <c r="A1026" s="2" t="s">
        <v>6834</v>
      </c>
      <c r="B1026" s="3" t="s">
        <v>150</v>
      </c>
      <c r="C1026" s="3" t="s">
        <v>6277</v>
      </c>
      <c r="D1026" s="3" t="s">
        <v>6635</v>
      </c>
      <c r="E1026" s="3" t="s">
        <v>6835</v>
      </c>
      <c r="F1026" s="3" t="s">
        <v>231</v>
      </c>
      <c r="G1026" s="3"/>
      <c r="H1026" s="3" t="s">
        <v>989</v>
      </c>
      <c r="I1026" s="4" t="s">
        <v>990</v>
      </c>
      <c r="J1026" s="5" t="s">
        <v>928</v>
      </c>
      <c r="K1026" s="6"/>
      <c r="L1026" s="7" t="s">
        <v>6836</v>
      </c>
      <c r="M1026" s="3"/>
      <c r="N1026" s="4" t="s">
        <v>6837</v>
      </c>
      <c r="O1026" s="3">
        <v>2012</v>
      </c>
      <c r="P1026" s="23">
        <v>10</v>
      </c>
      <c r="Q1026" s="23"/>
      <c r="R1026" s="23">
        <v>48458.688000000002</v>
      </c>
      <c r="S1026" s="11"/>
      <c r="T1026" s="11">
        <v>-2.98</v>
      </c>
      <c r="U1026" s="23">
        <v>1847159.9</v>
      </c>
      <c r="V1026" s="3">
        <v>0</v>
      </c>
      <c r="W1026" s="3">
        <v>0</v>
      </c>
      <c r="X1026" s="9">
        <v>0</v>
      </c>
      <c r="Y1026" s="4">
        <v>0</v>
      </c>
      <c r="Z1026" s="10">
        <v>0</v>
      </c>
      <c r="AA1026" s="3">
        <v>0</v>
      </c>
      <c r="AB1026" s="3">
        <v>0</v>
      </c>
      <c r="AC1026" s="11">
        <v>1.99</v>
      </c>
      <c r="AD1026" s="3">
        <v>0</v>
      </c>
      <c r="AE1026" s="3">
        <v>0</v>
      </c>
      <c r="AF1026" s="3"/>
      <c r="AG1026" s="3"/>
      <c r="AH1026" s="12">
        <v>0.12915199999999999</v>
      </c>
      <c r="AI1026" s="13" t="s">
        <v>654</v>
      </c>
    </row>
    <row r="1027" spans="1:35" ht="100.8" x14ac:dyDescent="0.55000000000000004">
      <c r="A1027" s="2" t="s">
        <v>6903</v>
      </c>
      <c r="B1027" s="3" t="s">
        <v>150</v>
      </c>
      <c r="C1027" s="3" t="s">
        <v>6277</v>
      </c>
      <c r="D1027" s="3" t="s">
        <v>6869</v>
      </c>
      <c r="E1027" s="3" t="s">
        <v>6904</v>
      </c>
      <c r="F1027" s="3" t="s">
        <v>334</v>
      </c>
      <c r="G1027" s="3"/>
      <c r="H1027" s="3" t="s">
        <v>989</v>
      </c>
      <c r="I1027" s="4" t="s">
        <v>990</v>
      </c>
      <c r="J1027" s="5" t="s">
        <v>928</v>
      </c>
      <c r="K1027" s="6"/>
      <c r="L1027" s="7" t="s">
        <v>6905</v>
      </c>
      <c r="M1027" s="3" t="s">
        <v>6906</v>
      </c>
      <c r="N1027" s="4" t="s">
        <v>6907</v>
      </c>
      <c r="O1027" s="3">
        <v>2010</v>
      </c>
      <c r="P1027" s="23">
        <v>10</v>
      </c>
      <c r="Q1027" s="23">
        <v>12430.384</v>
      </c>
      <c r="R1027" s="23">
        <v>12901.833000000001</v>
      </c>
      <c r="S1027" s="11">
        <v>-45.37</v>
      </c>
      <c r="T1027" s="11"/>
      <c r="U1027" s="23"/>
      <c r="V1027" s="3">
        <v>0</v>
      </c>
      <c r="W1027" s="3">
        <v>0</v>
      </c>
      <c r="X1027" s="9">
        <v>0</v>
      </c>
      <c r="Y1027" s="4">
        <v>0</v>
      </c>
      <c r="Z1027" s="10">
        <v>0</v>
      </c>
      <c r="AA1027" s="3">
        <v>0</v>
      </c>
      <c r="AB1027" s="3">
        <v>0</v>
      </c>
      <c r="AC1027" s="11"/>
      <c r="AD1027" s="3">
        <v>1</v>
      </c>
      <c r="AE1027" s="3">
        <v>1</v>
      </c>
      <c r="AF1027" s="3"/>
      <c r="AG1027" s="3"/>
      <c r="AH1027" s="12">
        <v>6.2463999999999999E-2</v>
      </c>
      <c r="AI1027" s="13" t="s">
        <v>654</v>
      </c>
    </row>
    <row r="1028" spans="1:35" ht="57.6" x14ac:dyDescent="0.55000000000000004">
      <c r="A1028" s="2" t="s">
        <v>8130</v>
      </c>
      <c r="B1028" s="2" t="s">
        <v>150</v>
      </c>
      <c r="C1028" s="15" t="s">
        <v>88</v>
      </c>
      <c r="D1028" s="2" t="s">
        <v>8131</v>
      </c>
      <c r="E1028" s="2" t="s">
        <v>8132</v>
      </c>
      <c r="F1028" s="2" t="s">
        <v>231</v>
      </c>
      <c r="G1028" s="2"/>
      <c r="H1028" s="2" t="s">
        <v>468</v>
      </c>
      <c r="I1028" s="2" t="s">
        <v>154</v>
      </c>
      <c r="J1028" s="5" t="s">
        <v>8133</v>
      </c>
      <c r="K1028" s="6"/>
      <c r="L1028" s="7" t="s">
        <v>8134</v>
      </c>
      <c r="M1028" s="2"/>
      <c r="N1028" s="2" t="s">
        <v>8135</v>
      </c>
      <c r="O1028" s="15">
        <v>2012</v>
      </c>
      <c r="P1028" s="23">
        <v>10</v>
      </c>
      <c r="Q1028" s="23">
        <v>13562.913</v>
      </c>
      <c r="R1028" s="23">
        <v>15991.145</v>
      </c>
      <c r="S1028" s="23">
        <v>8.2899999999999991</v>
      </c>
      <c r="T1028" s="23">
        <v>27.7</v>
      </c>
      <c r="U1028" s="23">
        <v>339930</v>
      </c>
      <c r="V1028" s="3">
        <v>0</v>
      </c>
      <c r="W1028" s="3">
        <v>1</v>
      </c>
      <c r="X1028" s="16">
        <v>0</v>
      </c>
      <c r="Y1028" s="8">
        <v>0</v>
      </c>
      <c r="Z1028" s="17">
        <v>0</v>
      </c>
      <c r="AA1028" s="18">
        <v>0</v>
      </c>
      <c r="AB1028" s="18">
        <v>0</v>
      </c>
      <c r="AC1028" s="11">
        <v>1.08</v>
      </c>
      <c r="AD1028" s="3">
        <v>0</v>
      </c>
      <c r="AE1028" s="19">
        <v>0</v>
      </c>
      <c r="AF1028" s="20"/>
      <c r="AG1028" s="3"/>
      <c r="AH1028" s="21">
        <v>0.16358600000000001</v>
      </c>
      <c r="AI1028" s="13" t="s">
        <v>454</v>
      </c>
    </row>
    <row r="1029" spans="1:35" ht="86.4" x14ac:dyDescent="0.55000000000000004">
      <c r="A1029" s="2" t="s">
        <v>8223</v>
      </c>
      <c r="B1029" s="3" t="s">
        <v>133</v>
      </c>
      <c r="C1029" s="3" t="s">
        <v>88</v>
      </c>
      <c r="D1029" s="3" t="s">
        <v>8224</v>
      </c>
      <c r="E1029" s="3" t="s">
        <v>8225</v>
      </c>
      <c r="F1029" s="3" t="s">
        <v>334</v>
      </c>
      <c r="G1029" s="3" t="s">
        <v>681</v>
      </c>
      <c r="H1029" s="3" t="s">
        <v>2815</v>
      </c>
      <c r="I1029" s="4" t="s">
        <v>7693</v>
      </c>
      <c r="J1029" s="5" t="s">
        <v>8226</v>
      </c>
      <c r="K1029" s="6" t="s">
        <v>681</v>
      </c>
      <c r="L1029" s="7" t="s">
        <v>8227</v>
      </c>
      <c r="M1029" s="3" t="s">
        <v>681</v>
      </c>
      <c r="N1029" s="4" t="s">
        <v>8228</v>
      </c>
      <c r="O1029" s="3">
        <v>2012</v>
      </c>
      <c r="P1029" s="23">
        <v>10</v>
      </c>
      <c r="Q1029" s="23">
        <v>2920.912841796875</v>
      </c>
      <c r="R1029" s="23">
        <v>4071.636258</v>
      </c>
      <c r="S1029" s="11">
        <v>19.579999923706055</v>
      </c>
      <c r="T1029" s="11">
        <v>33.049999237060547</v>
      </c>
      <c r="U1029" s="23">
        <v>94389</v>
      </c>
      <c r="V1029" s="3">
        <v>0</v>
      </c>
      <c r="W1029" s="3">
        <v>0</v>
      </c>
      <c r="X1029" s="9">
        <v>0</v>
      </c>
      <c r="Y1029" s="4">
        <v>1</v>
      </c>
      <c r="Z1029" s="10">
        <v>0</v>
      </c>
      <c r="AA1029" s="3">
        <v>0</v>
      </c>
      <c r="AB1029" s="3">
        <v>0</v>
      </c>
      <c r="AC1029" s="11"/>
      <c r="AD1029" s="3">
        <v>0</v>
      </c>
      <c r="AE1029" s="14">
        <v>0</v>
      </c>
      <c r="AF1029" s="3" t="s">
        <v>8229</v>
      </c>
      <c r="AG1029" s="3"/>
      <c r="AH1029" s="12">
        <v>0.13561999797821045</v>
      </c>
      <c r="AI1029" s="13" t="s">
        <v>654</v>
      </c>
    </row>
    <row r="1030" spans="1:35" ht="72" x14ac:dyDescent="0.55000000000000004">
      <c r="A1030" s="2" t="s">
        <v>7335</v>
      </c>
      <c r="B1030" s="3" t="s">
        <v>133</v>
      </c>
      <c r="C1030" s="3" t="s">
        <v>82</v>
      </c>
      <c r="D1030" s="3" t="s">
        <v>7072</v>
      </c>
      <c r="E1030" s="3" t="s">
        <v>7336</v>
      </c>
      <c r="F1030" s="3" t="s">
        <v>231</v>
      </c>
      <c r="G1030" s="3"/>
      <c r="H1030" s="3" t="s">
        <v>139</v>
      </c>
      <c r="I1030" s="4" t="s">
        <v>6917</v>
      </c>
      <c r="J1030" s="5" t="s">
        <v>7337</v>
      </c>
      <c r="K1030" s="6"/>
      <c r="L1030" s="7" t="s">
        <v>7338</v>
      </c>
      <c r="M1030" s="3" t="s">
        <v>7339</v>
      </c>
      <c r="N1030" s="4" t="s">
        <v>7340</v>
      </c>
      <c r="O1030" s="3">
        <v>2012</v>
      </c>
      <c r="P1030" s="23">
        <v>9</v>
      </c>
      <c r="Q1030" s="23">
        <v>15758.54</v>
      </c>
      <c r="R1030" s="23">
        <v>263476.25</v>
      </c>
      <c r="S1030" s="11">
        <v>17.59</v>
      </c>
      <c r="T1030" s="11">
        <v>2.0099999999999998</v>
      </c>
      <c r="U1030" s="23">
        <v>303462</v>
      </c>
      <c r="V1030" s="3">
        <v>0</v>
      </c>
      <c r="W1030" s="3">
        <v>0</v>
      </c>
      <c r="X1030" s="9">
        <v>0</v>
      </c>
      <c r="Y1030" s="4">
        <v>43</v>
      </c>
      <c r="Z1030" s="10">
        <v>1</v>
      </c>
      <c r="AA1030" s="3">
        <v>0</v>
      </c>
      <c r="AB1030" s="3">
        <v>0</v>
      </c>
      <c r="AC1030" s="11">
        <v>0.81</v>
      </c>
      <c r="AD1030" s="3">
        <v>0</v>
      </c>
      <c r="AE1030" s="3">
        <v>0</v>
      </c>
      <c r="AF1030" s="3" t="s">
        <v>7336</v>
      </c>
      <c r="AG1030" s="3"/>
      <c r="AH1030" s="12">
        <v>0.37484600000000001</v>
      </c>
      <c r="AI1030" s="13" t="s">
        <v>454</v>
      </c>
    </row>
    <row r="1031" spans="1:35" ht="57.6" x14ac:dyDescent="0.55000000000000004">
      <c r="A1031" s="2" t="s">
        <v>7874</v>
      </c>
      <c r="B1031" s="3" t="s">
        <v>150</v>
      </c>
      <c r="C1031" s="3" t="s">
        <v>88</v>
      </c>
      <c r="D1031" s="3" t="s">
        <v>7875</v>
      </c>
      <c r="E1031" s="3" t="s">
        <v>7876</v>
      </c>
      <c r="F1031" s="3" t="s">
        <v>137</v>
      </c>
      <c r="G1031" s="3" t="s">
        <v>7877</v>
      </c>
      <c r="H1031" s="3" t="s">
        <v>5324</v>
      </c>
      <c r="I1031" s="4" t="s">
        <v>5325</v>
      </c>
      <c r="J1031" s="5" t="s">
        <v>7878</v>
      </c>
      <c r="K1031" s="6" t="s">
        <v>7879</v>
      </c>
      <c r="L1031" s="7" t="s">
        <v>7880</v>
      </c>
      <c r="M1031" s="3" t="s">
        <v>7881</v>
      </c>
      <c r="N1031" s="4" t="s">
        <v>7882</v>
      </c>
      <c r="O1031" s="3">
        <v>2012</v>
      </c>
      <c r="P1031" s="23">
        <v>9</v>
      </c>
      <c r="Q1031" s="23">
        <v>7417.66650390625</v>
      </c>
      <c r="R1031" s="23">
        <v>18548.124540000001</v>
      </c>
      <c r="S1031" s="11">
        <v>37.529998779296875</v>
      </c>
      <c r="T1031" s="11">
        <v>52.180000305175781</v>
      </c>
      <c r="U1031" s="23">
        <v>184716</v>
      </c>
      <c r="V1031" s="3">
        <v>0</v>
      </c>
      <c r="W1031" s="3">
        <v>0</v>
      </c>
      <c r="X1031" s="9">
        <v>0</v>
      </c>
      <c r="Y1031" s="4">
        <v>5</v>
      </c>
      <c r="Z1031" s="10">
        <v>0</v>
      </c>
      <c r="AA1031" s="3">
        <v>0</v>
      </c>
      <c r="AB1031" s="3">
        <v>0</v>
      </c>
      <c r="AC1031" s="11">
        <v>0.72000002861022949</v>
      </c>
      <c r="AD1031" s="3">
        <v>0</v>
      </c>
      <c r="AE1031" s="14">
        <v>0</v>
      </c>
      <c r="AF1031" s="3" t="s">
        <v>7883</v>
      </c>
      <c r="AG1031" s="3"/>
      <c r="AH1031" s="12">
        <v>0.22399899363517761</v>
      </c>
      <c r="AI1031" s="13" t="s">
        <v>148</v>
      </c>
    </row>
    <row r="1032" spans="1:35" ht="100.8" x14ac:dyDescent="0.55000000000000004">
      <c r="A1032" s="2" t="s">
        <v>1866</v>
      </c>
      <c r="B1032" s="3" t="s">
        <v>133</v>
      </c>
      <c r="C1032" s="3" t="s">
        <v>1747</v>
      </c>
      <c r="D1032" s="3" t="s">
        <v>1867</v>
      </c>
      <c r="E1032" s="3" t="s">
        <v>1868</v>
      </c>
      <c r="F1032" s="3" t="s">
        <v>231</v>
      </c>
      <c r="G1032" s="3" t="s">
        <v>1869</v>
      </c>
      <c r="H1032" s="3" t="s">
        <v>1766</v>
      </c>
      <c r="I1032" s="4" t="s">
        <v>96</v>
      </c>
      <c r="J1032" s="5" t="s">
        <v>928</v>
      </c>
      <c r="K1032" s="6" t="s">
        <v>681</v>
      </c>
      <c r="L1032" s="7" t="s">
        <v>1870</v>
      </c>
      <c r="M1032" s="3" t="s">
        <v>1871</v>
      </c>
      <c r="N1032" s="4" t="s">
        <v>1872</v>
      </c>
      <c r="O1032" s="3">
        <v>2005</v>
      </c>
      <c r="P1032" s="23">
        <v>8</v>
      </c>
      <c r="Q1032" s="23">
        <v>23346.30859375</v>
      </c>
      <c r="R1032" s="23">
        <v>51825.87109375</v>
      </c>
      <c r="S1032" s="11">
        <v>8.75</v>
      </c>
      <c r="T1032" s="11">
        <v>185.41999816894531</v>
      </c>
      <c r="U1032" s="23"/>
      <c r="V1032" s="3">
        <v>0</v>
      </c>
      <c r="W1032" s="3">
        <v>2</v>
      </c>
      <c r="X1032" s="9">
        <v>0</v>
      </c>
      <c r="Y1032" s="4">
        <v>1</v>
      </c>
      <c r="Z1032" s="10">
        <v>0</v>
      </c>
      <c r="AA1032" s="3">
        <v>0</v>
      </c>
      <c r="AB1032" s="3">
        <v>0</v>
      </c>
      <c r="AC1032" s="11">
        <v>2.7000000476837158</v>
      </c>
      <c r="AD1032" s="3">
        <v>0</v>
      </c>
      <c r="AE1032" s="3">
        <v>0</v>
      </c>
      <c r="AF1032" s="3" t="s">
        <v>1868</v>
      </c>
      <c r="AG1032" s="3"/>
      <c r="AH1032" s="12">
        <v>0.10182300209999084</v>
      </c>
      <c r="AI1032" s="13"/>
    </row>
    <row r="1033" spans="1:35" ht="100.8" x14ac:dyDescent="0.55000000000000004">
      <c r="A1033" s="2" t="s">
        <v>5200</v>
      </c>
      <c r="B1033" s="3" t="s">
        <v>150</v>
      </c>
      <c r="C1033" s="3" t="s">
        <v>26</v>
      </c>
      <c r="D1033" s="3" t="s">
        <v>5201</v>
      </c>
      <c r="E1033" s="3" t="s">
        <v>5202</v>
      </c>
      <c r="F1033" s="3" t="s">
        <v>334</v>
      </c>
      <c r="G1033" s="3" t="s">
        <v>5105</v>
      </c>
      <c r="H1033" s="3" t="s">
        <v>989</v>
      </c>
      <c r="I1033" s="4" t="s">
        <v>990</v>
      </c>
      <c r="J1033" s="5" t="s">
        <v>928</v>
      </c>
      <c r="K1033" s="6"/>
      <c r="L1033" s="7" t="s">
        <v>5203</v>
      </c>
      <c r="M1033" s="3"/>
      <c r="N1033" s="4" t="s">
        <v>5204</v>
      </c>
      <c r="O1033" s="3">
        <v>2012</v>
      </c>
      <c r="P1033" s="23">
        <v>8</v>
      </c>
      <c r="Q1033" s="23">
        <v>3926.3998999999999</v>
      </c>
      <c r="R1033" s="23"/>
      <c r="S1033" s="11"/>
      <c r="T1033" s="11"/>
      <c r="U1033" s="23"/>
      <c r="V1033" s="3">
        <v>0</v>
      </c>
      <c r="W1033" s="3">
        <v>0</v>
      </c>
      <c r="X1033" s="9">
        <v>0</v>
      </c>
      <c r="Y1033" s="4">
        <v>1</v>
      </c>
      <c r="Z1033" s="10">
        <v>0</v>
      </c>
      <c r="AA1033" s="3">
        <v>0</v>
      </c>
      <c r="AB1033" s="3">
        <v>0</v>
      </c>
      <c r="AC1033" s="11">
        <v>1.31</v>
      </c>
      <c r="AD1033" s="3">
        <v>0</v>
      </c>
      <c r="AE1033" s="3">
        <v>0</v>
      </c>
      <c r="AF1033" s="3" t="s">
        <v>5202</v>
      </c>
      <c r="AG1033" s="3"/>
      <c r="AH1033" s="12">
        <v>1.5002E-2</v>
      </c>
      <c r="AI1033" s="13" t="s">
        <v>654</v>
      </c>
    </row>
    <row r="1034" spans="1:35" ht="100.8" x14ac:dyDescent="0.55000000000000004">
      <c r="A1034" s="2" t="s">
        <v>6838</v>
      </c>
      <c r="B1034" s="3" t="s">
        <v>150</v>
      </c>
      <c r="C1034" s="3" t="s">
        <v>6277</v>
      </c>
      <c r="D1034" s="3" t="s">
        <v>6839</v>
      </c>
      <c r="E1034" s="3" t="s">
        <v>6840</v>
      </c>
      <c r="F1034" s="3" t="s">
        <v>334</v>
      </c>
      <c r="G1034" s="3"/>
      <c r="H1034" s="3" t="s">
        <v>989</v>
      </c>
      <c r="I1034" s="4" t="s">
        <v>990</v>
      </c>
      <c r="J1034" s="5" t="s">
        <v>928</v>
      </c>
      <c r="K1034" s="6"/>
      <c r="L1034" s="7" t="s">
        <v>6841</v>
      </c>
      <c r="M1034" s="3" t="s">
        <v>6842</v>
      </c>
      <c r="N1034" s="4"/>
      <c r="O1034" s="3">
        <v>2012</v>
      </c>
      <c r="P1034" s="23">
        <v>8</v>
      </c>
      <c r="Q1034" s="23">
        <v>1848.4961000000001</v>
      </c>
      <c r="R1034" s="23">
        <v>1804.5956000000001</v>
      </c>
      <c r="S1034" s="11">
        <v>20.46</v>
      </c>
      <c r="T1034" s="11">
        <v>36.82</v>
      </c>
      <c r="U1034" s="23">
        <v>131940</v>
      </c>
      <c r="V1034" s="3">
        <v>0</v>
      </c>
      <c r="W1034" s="3">
        <v>0</v>
      </c>
      <c r="X1034" s="9">
        <v>0</v>
      </c>
      <c r="Y1034" s="4">
        <v>0</v>
      </c>
      <c r="Z1034" s="10">
        <v>0</v>
      </c>
      <c r="AA1034" s="3">
        <v>0</v>
      </c>
      <c r="AB1034" s="3">
        <v>0</v>
      </c>
      <c r="AC1034" s="11">
        <v>1.99</v>
      </c>
      <c r="AD1034" s="3">
        <v>1</v>
      </c>
      <c r="AE1034" s="3">
        <v>1</v>
      </c>
      <c r="AF1034" s="3"/>
      <c r="AG1034" s="3"/>
      <c r="AH1034" s="12">
        <v>0.12420100000000001</v>
      </c>
      <c r="AI1034" s="13" t="s">
        <v>654</v>
      </c>
    </row>
    <row r="1035" spans="1:35" ht="72" x14ac:dyDescent="0.55000000000000004">
      <c r="A1035" s="2" t="s">
        <v>4673</v>
      </c>
      <c r="B1035" s="3" t="s">
        <v>150</v>
      </c>
      <c r="C1035" s="3" t="s">
        <v>94</v>
      </c>
      <c r="D1035" s="3" t="s">
        <v>4674</v>
      </c>
      <c r="E1035" s="3" t="s">
        <v>4675</v>
      </c>
      <c r="F1035" s="3" t="s">
        <v>334</v>
      </c>
      <c r="G1035" s="3"/>
      <c r="H1035" s="3" t="s">
        <v>2727</v>
      </c>
      <c r="I1035" s="4" t="s">
        <v>2593</v>
      </c>
      <c r="J1035" s="5" t="s">
        <v>4676</v>
      </c>
      <c r="K1035" s="6" t="s">
        <v>681</v>
      </c>
      <c r="L1035" s="7" t="s">
        <v>4677</v>
      </c>
      <c r="M1035" s="3" t="s">
        <v>681</v>
      </c>
      <c r="N1035" s="4" t="s">
        <v>4678</v>
      </c>
      <c r="O1035" s="3">
        <v>2012</v>
      </c>
      <c r="P1035" s="23">
        <v>7</v>
      </c>
      <c r="Q1035" s="23">
        <v>1405.7960050106001</v>
      </c>
      <c r="R1035" s="23">
        <v>10937.3512017131</v>
      </c>
      <c r="S1035" s="11">
        <v>27.45</v>
      </c>
      <c r="T1035" s="11">
        <v>4.5599999999999996</v>
      </c>
      <c r="U1035" s="23">
        <v>72566.997408866897</v>
      </c>
      <c r="V1035" s="3">
        <v>0</v>
      </c>
      <c r="W1035" s="3">
        <v>0</v>
      </c>
      <c r="X1035" s="9">
        <v>0</v>
      </c>
      <c r="Y1035" s="4">
        <v>1</v>
      </c>
      <c r="Z1035" s="10">
        <v>0</v>
      </c>
      <c r="AA1035" s="3">
        <v>0</v>
      </c>
      <c r="AB1035" s="3">
        <v>0</v>
      </c>
      <c r="AC1035" s="11">
        <v>0</v>
      </c>
      <c r="AD1035" s="3">
        <v>0</v>
      </c>
      <c r="AE1035" s="3">
        <v>0</v>
      </c>
      <c r="AF1035" s="3" t="s">
        <v>4679</v>
      </c>
      <c r="AG1035" s="3" t="s">
        <v>147</v>
      </c>
      <c r="AH1035" s="12">
        <v>0.15638700127601624</v>
      </c>
      <c r="AI1035" s="13" t="s">
        <v>454</v>
      </c>
    </row>
    <row r="1036" spans="1:35" ht="43.2" x14ac:dyDescent="0.55000000000000004">
      <c r="A1036" s="2" t="s">
        <v>4692</v>
      </c>
      <c r="B1036" s="3" t="s">
        <v>150</v>
      </c>
      <c r="C1036" s="3" t="s">
        <v>94</v>
      </c>
      <c r="D1036" s="3" t="s">
        <v>4693</v>
      </c>
      <c r="E1036" s="3" t="s">
        <v>4694</v>
      </c>
      <c r="F1036" s="3" t="s">
        <v>231</v>
      </c>
      <c r="G1036" s="3"/>
      <c r="H1036" s="3" t="s">
        <v>4695</v>
      </c>
      <c r="I1036" s="4" t="s">
        <v>4646</v>
      </c>
      <c r="J1036" s="5" t="s">
        <v>4696</v>
      </c>
      <c r="K1036" s="6" t="s">
        <v>681</v>
      </c>
      <c r="L1036" s="7" t="s">
        <v>4697</v>
      </c>
      <c r="M1036" s="3" t="s">
        <v>4698</v>
      </c>
      <c r="N1036" s="4" t="s">
        <v>4699</v>
      </c>
      <c r="O1036" s="3">
        <v>2012</v>
      </c>
      <c r="P1036" s="23">
        <v>7</v>
      </c>
      <c r="Q1036" s="23">
        <v>46121.916174888604</v>
      </c>
      <c r="R1036" s="23"/>
      <c r="S1036" s="11"/>
      <c r="T1036" s="11"/>
      <c r="U1036" s="23"/>
      <c r="V1036" s="3">
        <v>0</v>
      </c>
      <c r="W1036" s="3">
        <v>0</v>
      </c>
      <c r="X1036" s="9">
        <v>0</v>
      </c>
      <c r="Y1036" s="4">
        <v>0</v>
      </c>
      <c r="Z1036" s="10">
        <v>0</v>
      </c>
      <c r="AA1036" s="3">
        <v>0</v>
      </c>
      <c r="AB1036" s="3">
        <v>0</v>
      </c>
      <c r="AC1036" s="11">
        <v>72.629997253417969</v>
      </c>
      <c r="AD1036" s="3">
        <v>1</v>
      </c>
      <c r="AE1036" s="3">
        <v>1</v>
      </c>
      <c r="AF1036" s="3" t="s">
        <v>681</v>
      </c>
      <c r="AG1036" s="3" t="s">
        <v>182</v>
      </c>
      <c r="AH1036" s="12">
        <v>2.3468000814318657E-2</v>
      </c>
      <c r="AI1036" s="13" t="s">
        <v>654</v>
      </c>
    </row>
    <row r="1037" spans="1:35" ht="100.8" x14ac:dyDescent="0.55000000000000004">
      <c r="A1037" s="2" t="s">
        <v>6900</v>
      </c>
      <c r="B1037" s="3" t="s">
        <v>150</v>
      </c>
      <c r="C1037" s="3" t="s">
        <v>6277</v>
      </c>
      <c r="D1037" s="3" t="s">
        <v>6862</v>
      </c>
      <c r="E1037" s="3" t="s">
        <v>6901</v>
      </c>
      <c r="F1037" s="3" t="s">
        <v>334</v>
      </c>
      <c r="G1037" s="3"/>
      <c r="H1037" s="3" t="s">
        <v>989</v>
      </c>
      <c r="I1037" s="4" t="s">
        <v>990</v>
      </c>
      <c r="J1037" s="5" t="s">
        <v>928</v>
      </c>
      <c r="K1037" s="6"/>
      <c r="L1037" s="7" t="s">
        <v>6902</v>
      </c>
      <c r="M1037" s="3"/>
      <c r="N1037" s="4">
        <v>1451</v>
      </c>
      <c r="O1037" s="3">
        <v>2012</v>
      </c>
      <c r="P1037" s="23">
        <v>7</v>
      </c>
      <c r="Q1037" s="23"/>
      <c r="R1037" s="23">
        <v>12420.346</v>
      </c>
      <c r="S1037" s="11"/>
      <c r="T1037" s="11">
        <v>-5.61</v>
      </c>
      <c r="U1037" s="23">
        <v>527760</v>
      </c>
      <c r="V1037" s="3">
        <v>0</v>
      </c>
      <c r="W1037" s="3">
        <v>0</v>
      </c>
      <c r="X1037" s="9">
        <v>0</v>
      </c>
      <c r="Y1037" s="4">
        <v>0</v>
      </c>
      <c r="Z1037" s="10">
        <v>0</v>
      </c>
      <c r="AA1037" s="3">
        <v>0</v>
      </c>
      <c r="AB1037" s="3">
        <v>0</v>
      </c>
      <c r="AC1037" s="11">
        <v>1.99</v>
      </c>
      <c r="AD1037" s="3">
        <v>0</v>
      </c>
      <c r="AE1037" s="3">
        <v>0</v>
      </c>
      <c r="AF1037" s="3"/>
      <c r="AG1037" s="3"/>
      <c r="AH1037" s="12">
        <v>7.1682999999999997E-2</v>
      </c>
      <c r="AI1037" s="13" t="s">
        <v>654</v>
      </c>
    </row>
    <row r="1038" spans="1:35" ht="100.8" x14ac:dyDescent="0.55000000000000004">
      <c r="A1038" s="2" t="s">
        <v>2595</v>
      </c>
      <c r="B1038" s="3" t="s">
        <v>133</v>
      </c>
      <c r="C1038" s="3" t="s">
        <v>1881</v>
      </c>
      <c r="D1038" s="3" t="s">
        <v>2596</v>
      </c>
      <c r="E1038" s="3" t="s">
        <v>2597</v>
      </c>
      <c r="F1038" s="3" t="s">
        <v>334</v>
      </c>
      <c r="G1038" s="3" t="s">
        <v>2598</v>
      </c>
      <c r="H1038" s="3" t="s">
        <v>952</v>
      </c>
      <c r="I1038" s="4" t="s">
        <v>953</v>
      </c>
      <c r="J1038" s="5" t="s">
        <v>928</v>
      </c>
      <c r="K1038" s="2" t="s">
        <v>2599</v>
      </c>
      <c r="L1038" s="3"/>
      <c r="M1038" s="3" t="s">
        <v>2600</v>
      </c>
      <c r="N1038" s="3" t="s">
        <v>2601</v>
      </c>
      <c r="O1038" s="3">
        <v>2010</v>
      </c>
      <c r="P1038" s="11">
        <v>6</v>
      </c>
      <c r="Q1038" s="11">
        <v>7788.58</v>
      </c>
      <c r="R1038" s="11">
        <v>1452.09</v>
      </c>
      <c r="S1038" s="11">
        <v>5.56</v>
      </c>
      <c r="T1038" s="24">
        <v>44.93</v>
      </c>
      <c r="U1038" s="25">
        <v>355175</v>
      </c>
      <c r="V1038" s="3">
        <v>0</v>
      </c>
      <c r="W1038" s="3">
        <v>1</v>
      </c>
      <c r="X1038" s="3">
        <v>0</v>
      </c>
      <c r="Y1038" s="3">
        <v>0</v>
      </c>
      <c r="Z1038" s="3">
        <v>0</v>
      </c>
      <c r="AA1038" s="3">
        <v>0</v>
      </c>
      <c r="AB1038" s="3">
        <v>0</v>
      </c>
      <c r="AC1038" s="4">
        <v>1.78</v>
      </c>
      <c r="AD1038" s="5">
        <v>0</v>
      </c>
      <c r="AE1038" s="2">
        <v>0</v>
      </c>
      <c r="AF1038" s="3"/>
      <c r="AG1038" s="3" t="s">
        <v>182</v>
      </c>
      <c r="AH1038" s="3">
        <v>0.16</v>
      </c>
      <c r="AI1038" s="3" t="s">
        <v>654</v>
      </c>
    </row>
    <row r="1039" spans="1:35" ht="43.2" x14ac:dyDescent="0.55000000000000004">
      <c r="A1039" s="2" t="s">
        <v>6659</v>
      </c>
      <c r="B1039" s="3" t="s">
        <v>0</v>
      </c>
      <c r="C1039" s="3" t="s">
        <v>6277</v>
      </c>
      <c r="D1039" s="3" t="s">
        <v>6660</v>
      </c>
      <c r="E1039" s="3" t="s">
        <v>6661</v>
      </c>
      <c r="F1039" s="3" t="s">
        <v>334</v>
      </c>
      <c r="G1039" s="3"/>
      <c r="H1039" s="3" t="s">
        <v>6612</v>
      </c>
      <c r="I1039" s="4" t="s">
        <v>1063</v>
      </c>
      <c r="J1039" s="5" t="s">
        <v>726</v>
      </c>
      <c r="K1039" s="6"/>
      <c r="L1039" s="7" t="s">
        <v>6662</v>
      </c>
      <c r="M1039" s="3"/>
      <c r="N1039" s="4" t="s">
        <v>6663</v>
      </c>
      <c r="O1039" s="3">
        <v>2010</v>
      </c>
      <c r="P1039" s="23">
        <v>6</v>
      </c>
      <c r="Q1039" s="23">
        <v>1854.0711650000001</v>
      </c>
      <c r="R1039" s="23">
        <v>1560.6273920000001</v>
      </c>
      <c r="S1039" s="11">
        <v>7.94</v>
      </c>
      <c r="T1039" s="11">
        <v>39.67</v>
      </c>
      <c r="U1039" s="23">
        <v>94919.789669999998</v>
      </c>
      <c r="V1039" s="3">
        <v>0</v>
      </c>
      <c r="W1039" s="3">
        <v>1</v>
      </c>
      <c r="X1039" s="9">
        <v>0</v>
      </c>
      <c r="Y1039" s="4">
        <v>0</v>
      </c>
      <c r="Z1039" s="10">
        <v>0</v>
      </c>
      <c r="AA1039" s="3">
        <v>1</v>
      </c>
      <c r="AB1039" s="3">
        <v>0</v>
      </c>
      <c r="AC1039" s="11">
        <v>2.5599999430000002</v>
      </c>
      <c r="AD1039" s="3">
        <v>0</v>
      </c>
      <c r="AE1039" s="3">
        <v>0</v>
      </c>
      <c r="AF1039" s="3"/>
      <c r="AG1039" s="3" t="s">
        <v>147</v>
      </c>
      <c r="AH1039" s="12">
        <v>0.19772400000000001</v>
      </c>
      <c r="AI1039" s="13" t="s">
        <v>454</v>
      </c>
    </row>
    <row r="1040" spans="1:35" ht="57.6" x14ac:dyDescent="0.55000000000000004">
      <c r="A1040" s="2" t="s">
        <v>8332</v>
      </c>
      <c r="B1040" s="3" t="s">
        <v>150</v>
      </c>
      <c r="C1040" s="3" t="s">
        <v>88</v>
      </c>
      <c r="D1040" s="3" t="s">
        <v>7582</v>
      </c>
      <c r="E1040" s="3" t="s">
        <v>8333</v>
      </c>
      <c r="F1040" s="3" t="s">
        <v>137</v>
      </c>
      <c r="G1040" s="3" t="s">
        <v>8334</v>
      </c>
      <c r="H1040" s="3" t="s">
        <v>8097</v>
      </c>
      <c r="I1040" s="4" t="s">
        <v>5325</v>
      </c>
      <c r="J1040" s="5" t="s">
        <v>8335</v>
      </c>
      <c r="K1040" s="6" t="s">
        <v>681</v>
      </c>
      <c r="L1040" s="7" t="s">
        <v>8336</v>
      </c>
      <c r="M1040" s="3" t="s">
        <v>8337</v>
      </c>
      <c r="N1040" s="4" t="s">
        <v>8338</v>
      </c>
      <c r="O1040" s="3">
        <v>2012</v>
      </c>
      <c r="P1040" s="23">
        <v>6</v>
      </c>
      <c r="Q1040" s="23">
        <v>1662.4439697265625</v>
      </c>
      <c r="R1040" s="23">
        <v>7182.8133440000001</v>
      </c>
      <c r="S1040" s="11">
        <v>0.23999999463558197</v>
      </c>
      <c r="T1040" s="11">
        <v>5.9999998658895493E-2</v>
      </c>
      <c r="U1040" s="23">
        <v>55414.796875</v>
      </c>
      <c r="V1040" s="3">
        <v>0</v>
      </c>
      <c r="W1040" s="3">
        <v>1</v>
      </c>
      <c r="X1040" s="9">
        <v>0</v>
      </c>
      <c r="Y1040" s="4">
        <v>1</v>
      </c>
      <c r="Z1040" s="10">
        <v>0</v>
      </c>
      <c r="AA1040" s="3">
        <v>0</v>
      </c>
      <c r="AB1040" s="3">
        <v>0</v>
      </c>
      <c r="AC1040" s="11">
        <v>19.190000534057617</v>
      </c>
      <c r="AD1040" s="3">
        <v>0</v>
      </c>
      <c r="AE1040" s="14">
        <v>0</v>
      </c>
      <c r="AF1040" s="3" t="s">
        <v>8339</v>
      </c>
      <c r="AG1040" s="3"/>
      <c r="AH1040" s="12">
        <v>7.5696997344493866E-2</v>
      </c>
      <c r="AI1040" s="13" t="s">
        <v>654</v>
      </c>
    </row>
    <row r="1041" spans="1:35" ht="72" x14ac:dyDescent="0.55000000000000004">
      <c r="A1041" s="2" t="s">
        <v>5021</v>
      </c>
      <c r="B1041" s="3" t="s">
        <v>150</v>
      </c>
      <c r="C1041" s="3" t="s">
        <v>26</v>
      </c>
      <c r="D1041" s="3" t="s">
        <v>4792</v>
      </c>
      <c r="E1041" s="3" t="s">
        <v>5022</v>
      </c>
      <c r="F1041" s="3" t="s">
        <v>137</v>
      </c>
      <c r="G1041" s="3" t="s">
        <v>5023</v>
      </c>
      <c r="H1041" s="3" t="s">
        <v>3842</v>
      </c>
      <c r="I1041" s="4" t="s">
        <v>3843</v>
      </c>
      <c r="J1041" s="5" t="s">
        <v>726</v>
      </c>
      <c r="K1041" s="6" t="s">
        <v>681</v>
      </c>
      <c r="L1041" s="7" t="s">
        <v>5024</v>
      </c>
      <c r="M1041" s="3" t="s">
        <v>5025</v>
      </c>
      <c r="N1041" s="4" t="s">
        <v>5026</v>
      </c>
      <c r="O1041" s="3">
        <v>2010</v>
      </c>
      <c r="P1041" s="23">
        <v>5</v>
      </c>
      <c r="Q1041" s="23">
        <v>359.343994140625</v>
      </c>
      <c r="R1041" s="23"/>
      <c r="S1041" s="11"/>
      <c r="T1041" s="11"/>
      <c r="U1041" s="23"/>
      <c r="V1041" s="3">
        <v>0</v>
      </c>
      <c r="W1041" s="3">
        <v>0</v>
      </c>
      <c r="X1041" s="9">
        <v>0</v>
      </c>
      <c r="Y1041" s="4">
        <v>4</v>
      </c>
      <c r="Z1041" s="10">
        <v>1</v>
      </c>
      <c r="AA1041" s="3">
        <v>0</v>
      </c>
      <c r="AB1041" s="3">
        <v>0</v>
      </c>
      <c r="AC1041" s="11">
        <v>3.7100000381469727</v>
      </c>
      <c r="AD1041" s="3">
        <v>0</v>
      </c>
      <c r="AE1041" s="3">
        <v>0</v>
      </c>
      <c r="AF1041" s="3" t="s">
        <v>5027</v>
      </c>
      <c r="AG1041" s="3" t="s">
        <v>182</v>
      </c>
      <c r="AH1041" s="12">
        <v>0.25790899991989136</v>
      </c>
      <c r="AI1041" s="13" t="s">
        <v>454</v>
      </c>
    </row>
    <row r="1042" spans="1:35" ht="100.8" x14ac:dyDescent="0.55000000000000004">
      <c r="A1042" s="2" t="s">
        <v>5211</v>
      </c>
      <c r="B1042" s="3" t="s">
        <v>150</v>
      </c>
      <c r="C1042" s="3" t="s">
        <v>26</v>
      </c>
      <c r="D1042" s="3" t="s">
        <v>5152</v>
      </c>
      <c r="E1042" s="3" t="s">
        <v>5212</v>
      </c>
      <c r="F1042" s="3" t="s">
        <v>334</v>
      </c>
      <c r="G1042" s="3" t="s">
        <v>5105</v>
      </c>
      <c r="H1042" s="3" t="s">
        <v>989</v>
      </c>
      <c r="I1042" s="4" t="s">
        <v>990</v>
      </c>
      <c r="J1042" s="5" t="s">
        <v>928</v>
      </c>
      <c r="K1042" s="6"/>
      <c r="L1042" s="7" t="s">
        <v>5213</v>
      </c>
      <c r="M1042" s="3"/>
      <c r="N1042" s="4" t="s">
        <v>5214</v>
      </c>
      <c r="O1042" s="3">
        <v>2012</v>
      </c>
      <c r="P1042" s="23">
        <v>5</v>
      </c>
      <c r="Q1042" s="23">
        <v>2454</v>
      </c>
      <c r="R1042" s="23"/>
      <c r="S1042" s="11"/>
      <c r="T1042" s="11"/>
      <c r="U1042" s="23"/>
      <c r="V1042" s="3">
        <v>0</v>
      </c>
      <c r="W1042" s="3">
        <v>0</v>
      </c>
      <c r="X1042" s="9">
        <v>0</v>
      </c>
      <c r="Y1042" s="4">
        <v>0</v>
      </c>
      <c r="Z1042" s="10">
        <v>0</v>
      </c>
      <c r="AA1042" s="3">
        <v>0</v>
      </c>
      <c r="AB1042" s="3">
        <v>0</v>
      </c>
      <c r="AC1042" s="11">
        <v>1.31</v>
      </c>
      <c r="AD1042" s="3">
        <v>1</v>
      </c>
      <c r="AE1042" s="3">
        <v>1</v>
      </c>
      <c r="AF1042" s="3"/>
      <c r="AG1042" s="3"/>
      <c r="AH1042" s="12">
        <v>8.4189999999999994E-3</v>
      </c>
      <c r="AI1042" s="13" t="s">
        <v>654</v>
      </c>
    </row>
    <row r="1043" spans="1:35" ht="43.2" x14ac:dyDescent="0.55000000000000004">
      <c r="A1043" s="2" t="s">
        <v>6861</v>
      </c>
      <c r="B1043" s="3" t="s">
        <v>150</v>
      </c>
      <c r="C1043" s="3" t="s">
        <v>6277</v>
      </c>
      <c r="D1043" s="3" t="s">
        <v>6862</v>
      </c>
      <c r="E1043" s="3" t="s">
        <v>6863</v>
      </c>
      <c r="F1043" s="3" t="s">
        <v>334</v>
      </c>
      <c r="G1043" s="3"/>
      <c r="H1043" s="3" t="s">
        <v>989</v>
      </c>
      <c r="I1043" s="4" t="s">
        <v>990</v>
      </c>
      <c r="J1043" s="5" t="s">
        <v>6864</v>
      </c>
      <c r="K1043" s="6"/>
      <c r="L1043" s="7" t="s">
        <v>6865</v>
      </c>
      <c r="M1043" s="3" t="s">
        <v>6866</v>
      </c>
      <c r="N1043" s="4" t="s">
        <v>6867</v>
      </c>
      <c r="O1043" s="3">
        <v>2012</v>
      </c>
      <c r="P1043" s="23">
        <v>5</v>
      </c>
      <c r="Q1043" s="23">
        <v>3107.6033000000002</v>
      </c>
      <c r="R1043" s="23">
        <v>2718.1021000000001</v>
      </c>
      <c r="S1043" s="11">
        <v>10.49</v>
      </c>
      <c r="T1043" s="11">
        <v>15.44</v>
      </c>
      <c r="U1043" s="23">
        <v>131940</v>
      </c>
      <c r="V1043" s="3">
        <v>0</v>
      </c>
      <c r="W1043" s="3">
        <v>1</v>
      </c>
      <c r="X1043" s="9">
        <v>0</v>
      </c>
      <c r="Y1043" s="4">
        <v>0</v>
      </c>
      <c r="Z1043" s="10">
        <v>0</v>
      </c>
      <c r="AA1043" s="3">
        <v>0</v>
      </c>
      <c r="AB1043" s="3">
        <v>0</v>
      </c>
      <c r="AC1043" s="11">
        <v>1.99</v>
      </c>
      <c r="AD1043" s="3">
        <v>0</v>
      </c>
      <c r="AE1043" s="3">
        <v>0</v>
      </c>
      <c r="AF1043" s="3"/>
      <c r="AG1043" s="3"/>
      <c r="AH1043" s="12">
        <v>0.11743000000000001</v>
      </c>
      <c r="AI1043" s="13" t="s">
        <v>654</v>
      </c>
    </row>
    <row r="1044" spans="1:35" ht="86.4" x14ac:dyDescent="0.55000000000000004">
      <c r="A1044" s="2" t="s">
        <v>219</v>
      </c>
      <c r="B1044" s="3" t="s">
        <v>150</v>
      </c>
      <c r="C1044" s="3" t="s">
        <v>134</v>
      </c>
      <c r="D1044" s="3" t="s">
        <v>220</v>
      </c>
      <c r="E1044" s="3" t="s">
        <v>221</v>
      </c>
      <c r="F1044" s="3" t="s">
        <v>137</v>
      </c>
      <c r="G1044" s="3" t="s">
        <v>222</v>
      </c>
      <c r="H1044" s="3" t="s">
        <v>174</v>
      </c>
      <c r="I1044" s="4" t="s">
        <v>175</v>
      </c>
      <c r="J1044" s="5" t="s">
        <v>223</v>
      </c>
      <c r="K1044" s="6" t="s">
        <v>224</v>
      </c>
      <c r="L1044" s="7" t="s">
        <v>225</v>
      </c>
      <c r="M1044" s="3" t="s">
        <v>226</v>
      </c>
      <c r="N1044" s="4" t="s">
        <v>227</v>
      </c>
      <c r="O1044" s="3">
        <v>2012</v>
      </c>
      <c r="P1044" s="23">
        <v>4</v>
      </c>
      <c r="Q1044" s="23"/>
      <c r="R1044" s="23">
        <v>4107</v>
      </c>
      <c r="S1044" s="11"/>
      <c r="T1044" s="11">
        <v>-47.35</v>
      </c>
      <c r="U1044" s="23">
        <v>74993.999004363999</v>
      </c>
      <c r="V1044" s="3">
        <v>0</v>
      </c>
      <c r="W1044" s="3">
        <v>0</v>
      </c>
      <c r="X1044" s="9">
        <v>0</v>
      </c>
      <c r="Y1044" s="4">
        <v>4</v>
      </c>
      <c r="Z1044" s="10">
        <v>1</v>
      </c>
      <c r="AA1044" s="3">
        <v>0</v>
      </c>
      <c r="AB1044" s="3">
        <v>1</v>
      </c>
      <c r="AC1044" s="11">
        <v>2.23</v>
      </c>
      <c r="AD1044" s="3">
        <v>0</v>
      </c>
      <c r="AE1044" s="3">
        <v>0</v>
      </c>
      <c r="AF1044" s="3"/>
      <c r="AG1044" s="3" t="s">
        <v>182</v>
      </c>
      <c r="AH1044" s="12">
        <v>0.497251</v>
      </c>
      <c r="AI1044" s="13" t="s">
        <v>148</v>
      </c>
    </row>
    <row r="1045" spans="1:35" ht="72" x14ac:dyDescent="0.55000000000000004">
      <c r="A1045" s="2" t="s">
        <v>1149</v>
      </c>
      <c r="B1045" s="3" t="s">
        <v>133</v>
      </c>
      <c r="C1045" s="3" t="s">
        <v>1058</v>
      </c>
      <c r="D1045" s="3" t="s">
        <v>1150</v>
      </c>
      <c r="E1045" s="3" t="s">
        <v>1151</v>
      </c>
      <c r="F1045" s="3" t="s">
        <v>137</v>
      </c>
      <c r="G1045" s="3" t="s">
        <v>1152</v>
      </c>
      <c r="H1045" s="3" t="s">
        <v>233</v>
      </c>
      <c r="I1045" s="4" t="s">
        <v>140</v>
      </c>
      <c r="J1045" s="5" t="s">
        <v>726</v>
      </c>
      <c r="K1045" s="6" t="s">
        <v>681</v>
      </c>
      <c r="L1045" s="7" t="s">
        <v>1153</v>
      </c>
      <c r="M1045" s="3" t="s">
        <v>1154</v>
      </c>
      <c r="N1045" s="4" t="s">
        <v>1155</v>
      </c>
      <c r="O1045" s="3">
        <v>2012</v>
      </c>
      <c r="P1045" s="23">
        <v>4</v>
      </c>
      <c r="Q1045" s="23">
        <v>3279101</v>
      </c>
      <c r="R1045" s="23">
        <v>1673211</v>
      </c>
      <c r="S1045" s="11">
        <v>6.39</v>
      </c>
      <c r="T1045" s="11">
        <v>53.55</v>
      </c>
      <c r="U1045" s="23">
        <v>13313999.319076501</v>
      </c>
      <c r="V1045" s="3">
        <v>0</v>
      </c>
      <c r="W1045" s="3">
        <v>4</v>
      </c>
      <c r="X1045" s="9">
        <v>0</v>
      </c>
      <c r="Y1045" s="4">
        <v>14</v>
      </c>
      <c r="Z1045" s="10">
        <v>1</v>
      </c>
      <c r="AA1045" s="3">
        <v>0</v>
      </c>
      <c r="AB1045" s="3">
        <v>0</v>
      </c>
      <c r="AC1045" s="11">
        <v>0.68000000715255737</v>
      </c>
      <c r="AD1045" s="3">
        <v>1</v>
      </c>
      <c r="AE1045" s="3">
        <v>1</v>
      </c>
      <c r="AF1045" s="3" t="s">
        <v>1156</v>
      </c>
      <c r="AG1045" s="3" t="s">
        <v>147</v>
      </c>
      <c r="AH1045" s="12">
        <v>0.41549301147460938</v>
      </c>
      <c r="AI1045" s="13" t="s">
        <v>454</v>
      </c>
    </row>
    <row r="1046" spans="1:35" ht="100.8" x14ac:dyDescent="0.55000000000000004">
      <c r="A1046" s="2" t="s">
        <v>5102</v>
      </c>
      <c r="B1046" s="3" t="s">
        <v>150</v>
      </c>
      <c r="C1046" s="3" t="s">
        <v>26</v>
      </c>
      <c r="D1046" s="3" t="s">
        <v>5103</v>
      </c>
      <c r="E1046" s="3" t="s">
        <v>5104</v>
      </c>
      <c r="F1046" s="3" t="s">
        <v>334</v>
      </c>
      <c r="G1046" s="3" t="s">
        <v>5105</v>
      </c>
      <c r="H1046" s="3" t="s">
        <v>989</v>
      </c>
      <c r="I1046" s="4" t="s">
        <v>990</v>
      </c>
      <c r="J1046" s="5" t="s">
        <v>928</v>
      </c>
      <c r="K1046" s="6"/>
      <c r="L1046" s="7" t="s">
        <v>5106</v>
      </c>
      <c r="M1046" s="3"/>
      <c r="N1046" s="4" t="s">
        <v>5107</v>
      </c>
      <c r="O1046" s="3">
        <v>2012</v>
      </c>
      <c r="P1046" s="23">
        <v>4</v>
      </c>
      <c r="Q1046" s="23">
        <v>1963.2</v>
      </c>
      <c r="R1046" s="23"/>
      <c r="S1046" s="11"/>
      <c r="T1046" s="11"/>
      <c r="U1046" s="23"/>
      <c r="V1046" s="3">
        <v>1</v>
      </c>
      <c r="W1046" s="3">
        <v>0</v>
      </c>
      <c r="X1046" s="9">
        <v>0</v>
      </c>
      <c r="Y1046" s="4">
        <v>0</v>
      </c>
      <c r="Z1046" s="10">
        <v>0</v>
      </c>
      <c r="AA1046" s="3">
        <v>0</v>
      </c>
      <c r="AB1046" s="3">
        <v>0</v>
      </c>
      <c r="AC1046" s="11">
        <v>1.31</v>
      </c>
      <c r="AD1046" s="3">
        <v>0</v>
      </c>
      <c r="AE1046" s="3">
        <v>0</v>
      </c>
      <c r="AF1046" s="3"/>
      <c r="AG1046" s="3"/>
      <c r="AH1046" s="12">
        <v>0.156004</v>
      </c>
      <c r="AI1046" s="13" t="s">
        <v>654</v>
      </c>
    </row>
    <row r="1047" spans="1:35" ht="100.8" x14ac:dyDescent="0.55000000000000004">
      <c r="A1047" s="2" t="s">
        <v>6761</v>
      </c>
      <c r="B1047" s="3" t="s">
        <v>150</v>
      </c>
      <c r="C1047" s="3" t="s">
        <v>6277</v>
      </c>
      <c r="D1047" s="3" t="s">
        <v>6326</v>
      </c>
      <c r="E1047" s="3" t="s">
        <v>6762</v>
      </c>
      <c r="F1047" s="3" t="s">
        <v>137</v>
      </c>
      <c r="G1047" s="3"/>
      <c r="H1047" s="3" t="s">
        <v>989</v>
      </c>
      <c r="I1047" s="4" t="s">
        <v>990</v>
      </c>
      <c r="J1047" s="5" t="s">
        <v>928</v>
      </c>
      <c r="K1047" s="6"/>
      <c r="L1047" s="7" t="s">
        <v>6763</v>
      </c>
      <c r="M1047" s="3"/>
      <c r="N1047" s="4" t="s">
        <v>6764</v>
      </c>
      <c r="O1047" s="3">
        <v>2012</v>
      </c>
      <c r="P1047" s="23">
        <v>4</v>
      </c>
      <c r="Q1047" s="23"/>
      <c r="R1047" s="23">
        <v>397486.28</v>
      </c>
      <c r="S1047" s="11"/>
      <c r="T1047" s="11">
        <v>-0.92</v>
      </c>
      <c r="U1047" s="23">
        <v>2242980</v>
      </c>
      <c r="V1047" s="3">
        <v>0</v>
      </c>
      <c r="W1047" s="3">
        <v>1</v>
      </c>
      <c r="X1047" s="9">
        <v>0</v>
      </c>
      <c r="Y1047" s="4">
        <v>0</v>
      </c>
      <c r="Z1047" s="10">
        <v>0</v>
      </c>
      <c r="AA1047" s="3">
        <v>0</v>
      </c>
      <c r="AB1047" s="3">
        <v>0</v>
      </c>
      <c r="AC1047" s="11">
        <v>1.99</v>
      </c>
      <c r="AD1047" s="3">
        <v>0</v>
      </c>
      <c r="AE1047" s="3">
        <v>0</v>
      </c>
      <c r="AF1047" s="3"/>
      <c r="AG1047" s="3"/>
      <c r="AH1047" s="12">
        <v>0.13870499999999999</v>
      </c>
      <c r="AI1047" s="13" t="s">
        <v>654</v>
      </c>
    </row>
    <row r="1048" spans="1:35" ht="100.8" x14ac:dyDescent="0.55000000000000004">
      <c r="A1048" s="2" t="s">
        <v>6822</v>
      </c>
      <c r="B1048" s="3" t="s">
        <v>150</v>
      </c>
      <c r="C1048" s="3" t="s">
        <v>6277</v>
      </c>
      <c r="D1048" s="3" t="s">
        <v>6823</v>
      </c>
      <c r="E1048" s="3" t="s">
        <v>6824</v>
      </c>
      <c r="F1048" s="3" t="s">
        <v>231</v>
      </c>
      <c r="G1048" s="3"/>
      <c r="H1048" s="3" t="s">
        <v>989</v>
      </c>
      <c r="I1048" s="4" t="s">
        <v>990</v>
      </c>
      <c r="J1048" s="5" t="s">
        <v>928</v>
      </c>
      <c r="K1048" s="6"/>
      <c r="L1048" s="7" t="s">
        <v>6825</v>
      </c>
      <c r="M1048" s="3"/>
      <c r="N1048" s="4" t="s">
        <v>6826</v>
      </c>
      <c r="O1048" s="3">
        <v>2012</v>
      </c>
      <c r="P1048" s="23">
        <v>4</v>
      </c>
      <c r="Q1048" s="23"/>
      <c r="R1048" s="23">
        <v>130258.24000000001</v>
      </c>
      <c r="S1048" s="11"/>
      <c r="T1048" s="11">
        <v>-0.81</v>
      </c>
      <c r="U1048" s="23">
        <v>2374920</v>
      </c>
      <c r="V1048" s="3">
        <v>0</v>
      </c>
      <c r="W1048" s="3">
        <v>0</v>
      </c>
      <c r="X1048" s="9">
        <v>0</v>
      </c>
      <c r="Y1048" s="4">
        <v>0</v>
      </c>
      <c r="Z1048" s="10">
        <v>0</v>
      </c>
      <c r="AA1048" s="3">
        <v>0</v>
      </c>
      <c r="AB1048" s="3">
        <v>0</v>
      </c>
      <c r="AC1048" s="11">
        <v>1.99</v>
      </c>
      <c r="AD1048" s="3">
        <v>0</v>
      </c>
      <c r="AE1048" s="3">
        <v>0</v>
      </c>
      <c r="AF1048" s="3"/>
      <c r="AG1048" s="3"/>
      <c r="AH1048" s="12">
        <v>0.12940099999999999</v>
      </c>
      <c r="AI1048" s="13" t="s">
        <v>654</v>
      </c>
    </row>
    <row r="1049" spans="1:35" ht="28.8" x14ac:dyDescent="0.55000000000000004">
      <c r="A1049" s="2" t="s">
        <v>8021</v>
      </c>
      <c r="B1049" s="3" t="s">
        <v>150</v>
      </c>
      <c r="C1049" s="3" t="s">
        <v>88</v>
      </c>
      <c r="D1049" s="3" t="s">
        <v>8022</v>
      </c>
      <c r="E1049" s="3" t="s">
        <v>8023</v>
      </c>
      <c r="F1049" s="3" t="s">
        <v>231</v>
      </c>
      <c r="G1049" s="3" t="s">
        <v>681</v>
      </c>
      <c r="H1049" s="3" t="s">
        <v>5324</v>
      </c>
      <c r="I1049" s="4" t="s">
        <v>5325</v>
      </c>
      <c r="J1049" s="5" t="s">
        <v>8024</v>
      </c>
      <c r="K1049" s="6" t="s">
        <v>681</v>
      </c>
      <c r="L1049" s="7" t="s">
        <v>8025</v>
      </c>
      <c r="M1049" s="3" t="s">
        <v>8026</v>
      </c>
      <c r="N1049" s="4" t="s">
        <v>8027</v>
      </c>
      <c r="O1049" s="3">
        <v>2012</v>
      </c>
      <c r="P1049" s="23">
        <v>4</v>
      </c>
      <c r="Q1049" s="23">
        <v>64219.7734375</v>
      </c>
      <c r="R1049" s="23">
        <v>27838.614659999999</v>
      </c>
      <c r="S1049" s="11">
        <v>7.119999885559082</v>
      </c>
      <c r="T1049" s="11">
        <v>38.560001373291016</v>
      </c>
      <c r="U1049" s="23">
        <v>1121490</v>
      </c>
      <c r="V1049" s="3">
        <v>0</v>
      </c>
      <c r="W1049" s="3">
        <v>0</v>
      </c>
      <c r="X1049" s="9">
        <v>0</v>
      </c>
      <c r="Y1049" s="4">
        <v>4</v>
      </c>
      <c r="Z1049" s="10">
        <v>0</v>
      </c>
      <c r="AA1049" s="3">
        <v>0</v>
      </c>
      <c r="AB1049" s="3">
        <v>0</v>
      </c>
      <c r="AC1049" s="11">
        <v>19.190000534057617</v>
      </c>
      <c r="AD1049" s="3">
        <v>0</v>
      </c>
      <c r="AE1049" s="14">
        <v>0</v>
      </c>
      <c r="AF1049" s="3" t="s">
        <v>8028</v>
      </c>
      <c r="AG1049" s="3"/>
      <c r="AH1049" s="12">
        <v>0.18606700003147125</v>
      </c>
      <c r="AI1049" s="13" t="s">
        <v>454</v>
      </c>
    </row>
    <row r="1050" spans="1:35" ht="43.2" x14ac:dyDescent="0.55000000000000004">
      <c r="A1050" s="2" t="s">
        <v>8362</v>
      </c>
      <c r="B1050" s="3" t="s">
        <v>133</v>
      </c>
      <c r="C1050" s="3" t="s">
        <v>88</v>
      </c>
      <c r="D1050" s="3" t="s">
        <v>7903</v>
      </c>
      <c r="E1050" s="3" t="s">
        <v>8363</v>
      </c>
      <c r="F1050" s="3" t="s">
        <v>334</v>
      </c>
      <c r="G1050" s="3" t="s">
        <v>681</v>
      </c>
      <c r="H1050" s="3" t="s">
        <v>7692</v>
      </c>
      <c r="I1050" s="4" t="s">
        <v>7693</v>
      </c>
      <c r="J1050" s="5" t="s">
        <v>8364</v>
      </c>
      <c r="K1050" s="6" t="s">
        <v>681</v>
      </c>
      <c r="L1050" s="7" t="s">
        <v>681</v>
      </c>
      <c r="M1050" s="3" t="s">
        <v>681</v>
      </c>
      <c r="N1050" s="4" t="s">
        <v>8365</v>
      </c>
      <c r="O1050" s="3">
        <v>2012</v>
      </c>
      <c r="P1050" s="23">
        <v>4</v>
      </c>
      <c r="Q1050" s="23">
        <v>957.9371337890625</v>
      </c>
      <c r="R1050" s="23">
        <v>2750.6322460000001</v>
      </c>
      <c r="S1050" s="11">
        <v>0.56999999284744263</v>
      </c>
      <c r="T1050" s="11">
        <v>0.43999999761581421</v>
      </c>
      <c r="U1050" s="23">
        <v>35623.796875</v>
      </c>
      <c r="V1050" s="3">
        <v>0</v>
      </c>
      <c r="W1050" s="3">
        <v>0</v>
      </c>
      <c r="X1050" s="9">
        <v>0</v>
      </c>
      <c r="Y1050" s="4">
        <v>1</v>
      </c>
      <c r="Z1050" s="10">
        <v>0</v>
      </c>
      <c r="AA1050" s="3">
        <v>0</v>
      </c>
      <c r="AB1050" s="3">
        <v>0</v>
      </c>
      <c r="AC1050" s="11"/>
      <c r="AD1050" s="3">
        <v>0</v>
      </c>
      <c r="AE1050" s="14">
        <v>0</v>
      </c>
      <c r="AF1050" s="3" t="s">
        <v>8366</v>
      </c>
      <c r="AG1050" s="3"/>
      <c r="AH1050" s="12">
        <v>6.3716001808643341E-2</v>
      </c>
      <c r="AI1050" s="13" t="s">
        <v>654</v>
      </c>
    </row>
    <row r="1051" spans="1:35" ht="100.8" x14ac:dyDescent="0.55000000000000004">
      <c r="A1051" s="2" t="s">
        <v>4116</v>
      </c>
      <c r="B1051" s="3" t="s">
        <v>133</v>
      </c>
      <c r="C1051" s="3" t="s">
        <v>4028</v>
      </c>
      <c r="D1051" s="3" t="s">
        <v>4049</v>
      </c>
      <c r="E1051" s="3" t="s">
        <v>4117</v>
      </c>
      <c r="F1051" s="3" t="s">
        <v>334</v>
      </c>
      <c r="G1051" s="3" t="s">
        <v>4118</v>
      </c>
      <c r="H1051" s="3" t="s">
        <v>336</v>
      </c>
      <c r="I1051" s="4" t="s">
        <v>140</v>
      </c>
      <c r="J1051" s="5" t="s">
        <v>928</v>
      </c>
      <c r="K1051" s="2" t="s">
        <v>681</v>
      </c>
      <c r="L1051" s="3" t="s">
        <v>4119</v>
      </c>
      <c r="M1051" s="3" t="s">
        <v>681</v>
      </c>
      <c r="N1051" s="3" t="s">
        <v>4120</v>
      </c>
      <c r="O1051" s="3">
        <v>2010</v>
      </c>
      <c r="P1051" s="11">
        <v>3</v>
      </c>
      <c r="Q1051" s="11">
        <v>10804</v>
      </c>
      <c r="R1051" s="11">
        <v>4320</v>
      </c>
      <c r="S1051" s="11">
        <v>9.64</v>
      </c>
      <c r="T1051" s="24">
        <v>75.02</v>
      </c>
      <c r="U1051" s="25">
        <v>314171.134829521</v>
      </c>
      <c r="V1051" s="3">
        <v>0</v>
      </c>
      <c r="W1051" s="3">
        <v>5</v>
      </c>
      <c r="X1051" s="3">
        <v>0</v>
      </c>
      <c r="Y1051" s="3">
        <v>0</v>
      </c>
      <c r="Z1051" s="3">
        <v>0</v>
      </c>
      <c r="AA1051" s="3">
        <v>0</v>
      </c>
      <c r="AB1051" s="3">
        <v>0</v>
      </c>
      <c r="AC1051" s="4">
        <v>0.40999999642372131</v>
      </c>
      <c r="AD1051" s="5">
        <v>0</v>
      </c>
      <c r="AE1051" s="2">
        <v>0</v>
      </c>
      <c r="AF1051" s="3" t="s">
        <v>681</v>
      </c>
      <c r="AG1051" s="3" t="s">
        <v>182</v>
      </c>
      <c r="AH1051" s="3">
        <v>9.3480996787548065E-2</v>
      </c>
      <c r="AI1051" s="3" t="s">
        <v>454</v>
      </c>
    </row>
    <row r="1052" spans="1:35" ht="57.6" x14ac:dyDescent="0.55000000000000004">
      <c r="A1052" s="2" t="s">
        <v>7522</v>
      </c>
      <c r="B1052" s="3" t="s">
        <v>133</v>
      </c>
      <c r="C1052" s="3" t="s">
        <v>82</v>
      </c>
      <c r="D1052" s="3" t="s">
        <v>7072</v>
      </c>
      <c r="E1052" s="3" t="s">
        <v>7523</v>
      </c>
      <c r="F1052" s="3" t="s">
        <v>334</v>
      </c>
      <c r="G1052" s="3"/>
      <c r="H1052" s="3" t="s">
        <v>7074</v>
      </c>
      <c r="I1052" s="4" t="s">
        <v>661</v>
      </c>
      <c r="J1052" s="5" t="s">
        <v>7524</v>
      </c>
      <c r="K1052" s="6"/>
      <c r="L1052" s="7" t="s">
        <v>7525</v>
      </c>
      <c r="M1052" s="3" t="s">
        <v>7526</v>
      </c>
      <c r="N1052" s="4" t="s">
        <v>7527</v>
      </c>
      <c r="O1052" s="3">
        <v>2012</v>
      </c>
      <c r="P1052" s="23">
        <v>3</v>
      </c>
      <c r="Q1052" s="23">
        <v>510.19481999999999</v>
      </c>
      <c r="R1052" s="23">
        <v>4753.2489999999998</v>
      </c>
      <c r="S1052" s="11">
        <v>29.66</v>
      </c>
      <c r="T1052" s="11">
        <v>3.94</v>
      </c>
      <c r="U1052" s="23">
        <v>30346.199000000001</v>
      </c>
      <c r="V1052" s="3">
        <v>0</v>
      </c>
      <c r="W1052" s="3">
        <v>0</v>
      </c>
      <c r="X1052" s="9">
        <v>0</v>
      </c>
      <c r="Y1052" s="4">
        <v>7</v>
      </c>
      <c r="Z1052" s="10">
        <v>0</v>
      </c>
      <c r="AA1052" s="3">
        <v>0</v>
      </c>
      <c r="AB1052" s="3">
        <v>0</v>
      </c>
      <c r="AC1052" s="11">
        <v>0.55000000000000004</v>
      </c>
      <c r="AD1052" s="3">
        <v>0</v>
      </c>
      <c r="AE1052" s="3">
        <v>0</v>
      </c>
      <c r="AF1052" s="3" t="s">
        <v>7523</v>
      </c>
      <c r="AG1052" s="3"/>
      <c r="AH1052" s="12">
        <v>0.22995399999999999</v>
      </c>
      <c r="AI1052" s="13" t="s">
        <v>454</v>
      </c>
    </row>
    <row r="1053" spans="1:35" ht="72" x14ac:dyDescent="0.55000000000000004">
      <c r="A1053" s="2" t="s">
        <v>7322</v>
      </c>
      <c r="B1053" s="3" t="s">
        <v>0</v>
      </c>
      <c r="C1053" s="3" t="s">
        <v>82</v>
      </c>
      <c r="D1053" s="3" t="s">
        <v>7323</v>
      </c>
      <c r="E1053" s="3" t="s">
        <v>7324</v>
      </c>
      <c r="F1053" s="3" t="s">
        <v>231</v>
      </c>
      <c r="G1053" s="3"/>
      <c r="H1053" s="3" t="s">
        <v>3757</v>
      </c>
      <c r="I1053" s="4" t="s">
        <v>3691</v>
      </c>
      <c r="J1053" s="5" t="s">
        <v>7325</v>
      </c>
      <c r="K1053" s="6"/>
      <c r="L1053" s="7" t="s">
        <v>7326</v>
      </c>
      <c r="M1053" s="3" t="s">
        <v>7327</v>
      </c>
      <c r="N1053" s="4" t="s">
        <v>7328</v>
      </c>
      <c r="O1053" s="3">
        <v>2012</v>
      </c>
      <c r="P1053" s="23">
        <v>2</v>
      </c>
      <c r="Q1053" s="23">
        <v>18756.212380000001</v>
      </c>
      <c r="R1053" s="23">
        <v>18850.648430000001</v>
      </c>
      <c r="S1053" s="11">
        <v>1.4</v>
      </c>
      <c r="T1053" s="11">
        <v>6.66</v>
      </c>
      <c r="U1053" s="23">
        <v>356237.98729999998</v>
      </c>
      <c r="V1053" s="3">
        <v>1</v>
      </c>
      <c r="W1053" s="3">
        <v>3</v>
      </c>
      <c r="X1053" s="9">
        <v>0</v>
      </c>
      <c r="Y1053" s="4">
        <v>1</v>
      </c>
      <c r="Z1053" s="10">
        <v>0</v>
      </c>
      <c r="AA1053" s="3">
        <v>0</v>
      </c>
      <c r="AB1053" s="3">
        <v>0</v>
      </c>
      <c r="AC1053" s="11"/>
      <c r="AD1053" s="3">
        <v>0</v>
      </c>
      <c r="AE1053" s="3">
        <v>0</v>
      </c>
      <c r="AF1053" s="3" t="s">
        <v>7324</v>
      </c>
      <c r="AG1053" s="3" t="s">
        <v>182</v>
      </c>
      <c r="AH1053" s="12">
        <v>0.37554401199999998</v>
      </c>
      <c r="AI1053" s="13" t="s">
        <v>454</v>
      </c>
    </row>
    <row r="1054" spans="1:35" ht="43.2" x14ac:dyDescent="0.55000000000000004">
      <c r="A1054" s="2" t="s">
        <v>239</v>
      </c>
      <c r="B1054" s="3" t="s">
        <v>133</v>
      </c>
      <c r="C1054" s="3" t="s">
        <v>134</v>
      </c>
      <c r="D1054" s="3" t="s">
        <v>135</v>
      </c>
      <c r="E1054" s="3" t="s">
        <v>240</v>
      </c>
      <c r="F1054" s="3" t="s">
        <v>137</v>
      </c>
      <c r="G1054" s="3" t="s">
        <v>241</v>
      </c>
      <c r="H1054" s="3" t="s">
        <v>204</v>
      </c>
      <c r="I1054" s="4" t="s">
        <v>140</v>
      </c>
      <c r="J1054" s="5" t="s">
        <v>242</v>
      </c>
      <c r="K1054" s="6"/>
      <c r="L1054" s="7"/>
      <c r="M1054" s="3" t="s">
        <v>243</v>
      </c>
      <c r="N1054" s="4" t="s">
        <v>244</v>
      </c>
      <c r="O1054" s="3">
        <v>2012</v>
      </c>
      <c r="P1054" s="23">
        <v>1</v>
      </c>
      <c r="Q1054" s="23">
        <v>224098.08199167301</v>
      </c>
      <c r="R1054" s="23">
        <v>1609106.8369221699</v>
      </c>
      <c r="S1054" s="11">
        <v>97.36</v>
      </c>
      <c r="T1054" s="11">
        <v>15.54</v>
      </c>
      <c r="U1054" s="23">
        <v>2032500.02861023</v>
      </c>
      <c r="V1054" s="3">
        <v>0</v>
      </c>
      <c r="W1054" s="3">
        <v>15</v>
      </c>
      <c r="X1054" s="9">
        <v>0</v>
      </c>
      <c r="Y1054" s="4">
        <v>3</v>
      </c>
      <c r="Z1054" s="10">
        <v>1</v>
      </c>
      <c r="AA1054" s="3">
        <v>0</v>
      </c>
      <c r="AB1054" s="3">
        <v>0</v>
      </c>
      <c r="AC1054" s="11">
        <v>0.51</v>
      </c>
      <c r="AD1054" s="3">
        <v>0</v>
      </c>
      <c r="AE1054" s="3">
        <v>0</v>
      </c>
      <c r="AF1054" s="3" t="s">
        <v>245</v>
      </c>
      <c r="AG1054" s="3" t="s">
        <v>147</v>
      </c>
      <c r="AH1054" s="12">
        <v>0.46170800000000001</v>
      </c>
      <c r="AI1054" s="13" t="s">
        <v>148</v>
      </c>
    </row>
    <row r="1055" spans="1:35" ht="100.8" x14ac:dyDescent="0.55000000000000004">
      <c r="A1055" s="2" t="s">
        <v>2694</v>
      </c>
      <c r="B1055" s="3" t="s">
        <v>0</v>
      </c>
      <c r="C1055" s="3" t="s">
        <v>1881</v>
      </c>
      <c r="D1055" s="3" t="s">
        <v>2695</v>
      </c>
      <c r="E1055" s="3" t="s">
        <v>2696</v>
      </c>
      <c r="F1055" s="3" t="s">
        <v>334</v>
      </c>
      <c r="G1055" s="3" t="s">
        <v>2697</v>
      </c>
      <c r="H1055" s="3" t="s">
        <v>2238</v>
      </c>
      <c r="I1055" s="4" t="s">
        <v>1940</v>
      </c>
      <c r="J1055" s="5" t="s">
        <v>928</v>
      </c>
      <c r="K1055" s="2" t="s">
        <v>681</v>
      </c>
      <c r="L1055" s="3" t="s">
        <v>2698</v>
      </c>
      <c r="M1055" s="3" t="s">
        <v>681</v>
      </c>
      <c r="N1055" s="3" t="s">
        <v>2699</v>
      </c>
      <c r="O1055" s="3">
        <v>2012</v>
      </c>
      <c r="P1055" s="11">
        <v>1</v>
      </c>
      <c r="Q1055" s="11">
        <v>9390.5990000000002</v>
      </c>
      <c r="R1055" s="11">
        <v>4773.1440000000002</v>
      </c>
      <c r="S1055" s="11">
        <v>6.07</v>
      </c>
      <c r="T1055" s="24">
        <v>34.880000000000003</v>
      </c>
      <c r="U1055" s="25">
        <v>369431.98680877697</v>
      </c>
      <c r="V1055" s="3">
        <v>0</v>
      </c>
      <c r="W1055" s="3">
        <v>0</v>
      </c>
      <c r="X1055" s="3">
        <v>0</v>
      </c>
      <c r="Y1055" s="3">
        <v>1</v>
      </c>
      <c r="Z1055" s="3">
        <v>0</v>
      </c>
      <c r="AA1055" s="3">
        <v>0</v>
      </c>
      <c r="AB1055" s="3">
        <v>0</v>
      </c>
      <c r="AC1055" s="4">
        <v>2.0699999332427979</v>
      </c>
      <c r="AD1055" s="5">
        <v>0</v>
      </c>
      <c r="AE1055" s="2">
        <v>0</v>
      </c>
      <c r="AF1055" s="3" t="s">
        <v>2696</v>
      </c>
      <c r="AG1055" s="3" t="s">
        <v>147</v>
      </c>
      <c r="AH1055" s="3">
        <v>8.8111996650695801E-2</v>
      </c>
      <c r="AI1055" s="3" t="s">
        <v>654</v>
      </c>
    </row>
    <row r="1056" spans="1:35" ht="86.4" x14ac:dyDescent="0.55000000000000004">
      <c r="A1056" s="2" t="s">
        <v>2909</v>
      </c>
      <c r="B1056" s="3" t="s">
        <v>133</v>
      </c>
      <c r="C1056" s="3" t="s">
        <v>2759</v>
      </c>
      <c r="D1056" s="3" t="s">
        <v>2910</v>
      </c>
      <c r="E1056" s="3" t="s">
        <v>2911</v>
      </c>
      <c r="F1056" s="3" t="s">
        <v>137</v>
      </c>
      <c r="G1056" s="3" t="s">
        <v>2912</v>
      </c>
      <c r="H1056" s="3" t="s">
        <v>336</v>
      </c>
      <c r="I1056" s="4" t="s">
        <v>140</v>
      </c>
      <c r="J1056" s="5" t="s">
        <v>2913</v>
      </c>
      <c r="K1056" s="2"/>
      <c r="L1056" s="3" t="s">
        <v>2914</v>
      </c>
      <c r="M1056" s="3" t="s">
        <v>2915</v>
      </c>
      <c r="N1056" s="3" t="s">
        <v>2916</v>
      </c>
      <c r="O1056" s="3">
        <v>2013</v>
      </c>
      <c r="P1056" s="11">
        <v>1</v>
      </c>
      <c r="Q1056" s="11">
        <v>1846.86</v>
      </c>
      <c r="R1056" s="11">
        <v>16640.28</v>
      </c>
      <c r="S1056" s="11"/>
      <c r="T1056" s="24">
        <v>-115.43</v>
      </c>
      <c r="U1056" s="25"/>
      <c r="V1056" s="3">
        <v>0</v>
      </c>
      <c r="W1056" s="3">
        <v>0</v>
      </c>
      <c r="X1056" s="3">
        <v>0</v>
      </c>
      <c r="Y1056" s="3">
        <v>3</v>
      </c>
      <c r="Z1056" s="3">
        <v>1</v>
      </c>
      <c r="AA1056" s="3">
        <v>1</v>
      </c>
      <c r="AB1056" s="3">
        <v>0</v>
      </c>
      <c r="AC1056" s="4">
        <v>0.41</v>
      </c>
      <c r="AD1056" s="5">
        <v>0</v>
      </c>
      <c r="AE1056" s="2">
        <v>0</v>
      </c>
      <c r="AF1056" s="3" t="s">
        <v>2917</v>
      </c>
      <c r="AG1056" s="3"/>
      <c r="AH1056" s="3">
        <v>0.37398199999999998</v>
      </c>
      <c r="AI1056" s="3" t="s">
        <v>454</v>
      </c>
    </row>
    <row r="1057" spans="1:35" ht="86.4" x14ac:dyDescent="0.55000000000000004">
      <c r="A1057" s="2" t="s">
        <v>4667</v>
      </c>
      <c r="B1057" s="3" t="s">
        <v>150</v>
      </c>
      <c r="C1057" s="3" t="s">
        <v>94</v>
      </c>
      <c r="D1057" s="3" t="s">
        <v>4668</v>
      </c>
      <c r="E1057" s="3" t="s">
        <v>4669</v>
      </c>
      <c r="F1057" s="3" t="s">
        <v>334</v>
      </c>
      <c r="G1057" s="3"/>
      <c r="H1057" s="3" t="s">
        <v>4663</v>
      </c>
      <c r="I1057" s="4" t="s">
        <v>4646</v>
      </c>
      <c r="J1057" s="5" t="s">
        <v>4670</v>
      </c>
      <c r="K1057" s="6" t="s">
        <v>681</v>
      </c>
      <c r="L1057" s="7" t="s">
        <v>4671</v>
      </c>
      <c r="M1057" s="3" t="s">
        <v>681</v>
      </c>
      <c r="N1057" s="4" t="s">
        <v>4672</v>
      </c>
      <c r="O1057" s="3">
        <v>2012</v>
      </c>
      <c r="P1057" s="23">
        <v>1</v>
      </c>
      <c r="Q1057" s="23">
        <v>1210.5465598702399</v>
      </c>
      <c r="R1057" s="23">
        <v>8309.0169386267698</v>
      </c>
      <c r="S1057" s="11">
        <v>15.8</v>
      </c>
      <c r="T1057" s="11">
        <v>2.39</v>
      </c>
      <c r="U1057" s="23">
        <v>92357.996702194199</v>
      </c>
      <c r="V1057" s="3">
        <v>0</v>
      </c>
      <c r="W1057" s="3">
        <v>0</v>
      </c>
      <c r="X1057" s="9">
        <v>0</v>
      </c>
      <c r="Y1057" s="4">
        <v>6</v>
      </c>
      <c r="Z1057" s="10">
        <v>0</v>
      </c>
      <c r="AA1057" s="3">
        <v>0</v>
      </c>
      <c r="AB1057" s="3">
        <v>0</v>
      </c>
      <c r="AC1057" s="11">
        <v>91.30999755859375</v>
      </c>
      <c r="AD1057" s="3">
        <v>0</v>
      </c>
      <c r="AE1057" s="3">
        <v>0</v>
      </c>
      <c r="AF1057" s="3" t="s">
        <v>4669</v>
      </c>
      <c r="AG1057" s="3" t="s">
        <v>182</v>
      </c>
      <c r="AH1057" s="12">
        <v>0.15708500146865845</v>
      </c>
      <c r="AI1057" s="13" t="s">
        <v>454</v>
      </c>
    </row>
    <row r="1058" spans="1:35" ht="72" x14ac:dyDescent="0.55000000000000004">
      <c r="A1058" s="2" t="s">
        <v>7208</v>
      </c>
      <c r="B1058" s="3" t="s">
        <v>133</v>
      </c>
      <c r="C1058" s="3" t="s">
        <v>82</v>
      </c>
      <c r="D1058" s="3" t="s">
        <v>7072</v>
      </c>
      <c r="E1058" s="3" t="s">
        <v>7209</v>
      </c>
      <c r="F1058" s="3" t="s">
        <v>137</v>
      </c>
      <c r="G1058" s="3"/>
      <c r="H1058" s="3" t="s">
        <v>233</v>
      </c>
      <c r="I1058" s="4" t="s">
        <v>6917</v>
      </c>
      <c r="J1058" s="5" t="s">
        <v>7210</v>
      </c>
      <c r="K1058" s="6"/>
      <c r="L1058" s="7" t="s">
        <v>7211</v>
      </c>
      <c r="M1058" s="3" t="s">
        <v>7212</v>
      </c>
      <c r="N1058" s="4" t="s">
        <v>7213</v>
      </c>
      <c r="O1058" s="3">
        <v>2012</v>
      </c>
      <c r="P1058" s="23">
        <v>1</v>
      </c>
      <c r="Q1058" s="23">
        <v>5860.7744000000002</v>
      </c>
      <c r="R1058" s="23">
        <v>1283598</v>
      </c>
      <c r="S1058" s="11"/>
      <c r="T1058" s="11">
        <v>-15.27</v>
      </c>
      <c r="U1058" s="23">
        <v>114787.8</v>
      </c>
      <c r="V1058" s="3">
        <v>0</v>
      </c>
      <c r="W1058" s="3">
        <v>0</v>
      </c>
      <c r="X1058" s="9">
        <v>0</v>
      </c>
      <c r="Y1058" s="4">
        <v>34</v>
      </c>
      <c r="Z1058" s="10">
        <v>1</v>
      </c>
      <c r="AA1058" s="3">
        <v>1</v>
      </c>
      <c r="AB1058" s="3">
        <v>0</v>
      </c>
      <c r="AC1058" s="11">
        <v>0.55000000000000004</v>
      </c>
      <c r="AD1058" s="3">
        <v>0</v>
      </c>
      <c r="AE1058" s="3">
        <v>0</v>
      </c>
      <c r="AF1058" s="3" t="s">
        <v>7209</v>
      </c>
      <c r="AG1058" s="3"/>
      <c r="AH1058" s="12">
        <v>0.40211799999999998</v>
      </c>
      <c r="AI1058" s="13" t="s">
        <v>148</v>
      </c>
    </row>
    <row r="1059" spans="1:35" ht="72" x14ac:dyDescent="0.55000000000000004">
      <c r="A1059" s="2" t="s">
        <v>7467</v>
      </c>
      <c r="B1059" s="3" t="s">
        <v>133</v>
      </c>
      <c r="C1059" s="3" t="s">
        <v>82</v>
      </c>
      <c r="D1059" s="3" t="s">
        <v>7468</v>
      </c>
      <c r="E1059" s="3" t="s">
        <v>7469</v>
      </c>
      <c r="F1059" s="3" t="s">
        <v>231</v>
      </c>
      <c r="G1059" s="3"/>
      <c r="H1059" s="3" t="s">
        <v>2824</v>
      </c>
      <c r="I1059" s="4" t="s">
        <v>2816</v>
      </c>
      <c r="J1059" s="5" t="s">
        <v>7470</v>
      </c>
      <c r="K1059" s="6"/>
      <c r="L1059" s="7" t="s">
        <v>7471</v>
      </c>
      <c r="M1059" s="3" t="s">
        <v>7472</v>
      </c>
      <c r="N1059" s="4" t="s">
        <v>7473</v>
      </c>
      <c r="O1059" s="3">
        <v>2012</v>
      </c>
      <c r="P1059" s="23">
        <v>1</v>
      </c>
      <c r="Q1059" s="23">
        <v>91.64</v>
      </c>
      <c r="R1059" s="23">
        <v>40029.760000000002</v>
      </c>
      <c r="S1059" s="11"/>
      <c r="T1059" s="11">
        <v>-4.12</v>
      </c>
      <c r="U1059" s="23">
        <v>6597</v>
      </c>
      <c r="V1059" s="3">
        <v>0</v>
      </c>
      <c r="W1059" s="3">
        <v>1</v>
      </c>
      <c r="X1059" s="9">
        <v>0</v>
      </c>
      <c r="Y1059" s="4">
        <v>3</v>
      </c>
      <c r="Z1059" s="10">
        <v>1</v>
      </c>
      <c r="AA1059" s="3">
        <v>0</v>
      </c>
      <c r="AB1059" s="3">
        <v>0</v>
      </c>
      <c r="AC1059" s="11">
        <v>1.93</v>
      </c>
      <c r="AD1059" s="3">
        <v>0</v>
      </c>
      <c r="AE1059" s="3">
        <v>0</v>
      </c>
      <c r="AF1059" s="3" t="s">
        <v>7469</v>
      </c>
      <c r="AG1059" s="3" t="s">
        <v>182</v>
      </c>
      <c r="AH1059" s="12">
        <v>0.28000000000000003</v>
      </c>
      <c r="AI1059" s="13" t="s">
        <v>454</v>
      </c>
    </row>
    <row r="1060" spans="1:35" ht="43.2" x14ac:dyDescent="0.55000000000000004">
      <c r="A1060" s="2" t="s">
        <v>8004</v>
      </c>
      <c r="B1060" s="3" t="s">
        <v>133</v>
      </c>
      <c r="C1060" s="3" t="s">
        <v>88</v>
      </c>
      <c r="D1060" s="3" t="s">
        <v>8005</v>
      </c>
      <c r="E1060" s="3" t="s">
        <v>8006</v>
      </c>
      <c r="F1060" s="3" t="s">
        <v>334</v>
      </c>
      <c r="G1060" s="3" t="s">
        <v>681</v>
      </c>
      <c r="H1060" s="3" t="s">
        <v>8007</v>
      </c>
      <c r="I1060" s="4" t="s">
        <v>7693</v>
      </c>
      <c r="J1060" s="5" t="s">
        <v>8008</v>
      </c>
      <c r="K1060" s="6" t="s">
        <v>681</v>
      </c>
      <c r="L1060" s="7" t="s">
        <v>8009</v>
      </c>
      <c r="M1060" s="3" t="s">
        <v>681</v>
      </c>
      <c r="N1060" s="4" t="s">
        <v>8010</v>
      </c>
      <c r="O1060" s="3">
        <v>2012</v>
      </c>
      <c r="P1060" s="23">
        <v>1</v>
      </c>
      <c r="Q1060" s="23">
        <v>555.70355224609375</v>
      </c>
      <c r="R1060" s="23">
        <v>4377.6780049999998</v>
      </c>
      <c r="S1060" s="11">
        <v>64.94000244140625</v>
      </c>
      <c r="T1060" s="11">
        <v>8.5900001525878906</v>
      </c>
      <c r="U1060" s="23">
        <v>32985</v>
      </c>
      <c r="V1060" s="3">
        <v>0</v>
      </c>
      <c r="W1060" s="3">
        <v>1</v>
      </c>
      <c r="X1060" s="9">
        <v>0</v>
      </c>
      <c r="Y1060" s="4">
        <v>2</v>
      </c>
      <c r="Z1060" s="10">
        <v>0</v>
      </c>
      <c r="AA1060" s="3">
        <v>0</v>
      </c>
      <c r="AB1060" s="3">
        <v>0</v>
      </c>
      <c r="AC1060" s="11"/>
      <c r="AD1060" s="3">
        <v>0</v>
      </c>
      <c r="AE1060" s="14">
        <v>0</v>
      </c>
      <c r="AF1060" s="3" t="s">
        <v>8011</v>
      </c>
      <c r="AG1060" s="3"/>
      <c r="AH1060" s="12">
        <v>0.18906199932098389</v>
      </c>
      <c r="AI1060" s="13" t="s">
        <v>454</v>
      </c>
    </row>
    <row r="1061" spans="1:35" ht="100.8" x14ac:dyDescent="0.55000000000000004">
      <c r="A1061" s="2" t="s">
        <v>1789</v>
      </c>
      <c r="B1061" s="3" t="s">
        <v>133</v>
      </c>
      <c r="C1061" s="3" t="s">
        <v>1747</v>
      </c>
      <c r="D1061" s="3" t="s">
        <v>1143</v>
      </c>
      <c r="E1061" s="3" t="s">
        <v>1790</v>
      </c>
      <c r="F1061" s="3" t="s">
        <v>231</v>
      </c>
      <c r="G1061" s="3" t="s">
        <v>1791</v>
      </c>
      <c r="H1061" s="3" t="s">
        <v>1766</v>
      </c>
      <c r="I1061" s="4" t="s">
        <v>96</v>
      </c>
      <c r="J1061" s="5" t="s">
        <v>928</v>
      </c>
      <c r="K1061" s="6" t="s">
        <v>681</v>
      </c>
      <c r="L1061" s="7" t="s">
        <v>1792</v>
      </c>
      <c r="M1061" s="3" t="s">
        <v>1793</v>
      </c>
      <c r="N1061" s="4" t="s">
        <v>1794</v>
      </c>
      <c r="O1061" s="3">
        <v>2012</v>
      </c>
      <c r="P1061" s="23"/>
      <c r="Q1061" s="23">
        <v>105141.0859375</v>
      </c>
      <c r="R1061" s="23">
        <v>172119.3125</v>
      </c>
      <c r="S1061" s="11"/>
      <c r="T1061" s="11"/>
      <c r="U1061" s="23">
        <v>930960</v>
      </c>
      <c r="V1061" s="3">
        <v>0</v>
      </c>
      <c r="W1061" s="3">
        <v>1</v>
      </c>
      <c r="X1061" s="9">
        <v>0</v>
      </c>
      <c r="Y1061" s="4">
        <v>3</v>
      </c>
      <c r="Z1061" s="10">
        <v>0</v>
      </c>
      <c r="AA1061" s="3">
        <v>0</v>
      </c>
      <c r="AB1061" s="3">
        <v>0</v>
      </c>
      <c r="AC1061" s="11">
        <v>2.7000000476837158</v>
      </c>
      <c r="AD1061" s="3">
        <v>0</v>
      </c>
      <c r="AE1061" s="3">
        <v>0</v>
      </c>
      <c r="AF1061" s="3" t="s">
        <v>1790</v>
      </c>
      <c r="AG1061" s="3"/>
      <c r="AH1061" s="12">
        <v>0.15788500010967255</v>
      </c>
      <c r="AI1061" s="13"/>
    </row>
    <row r="1062" spans="1:35" ht="100.8" x14ac:dyDescent="0.55000000000000004">
      <c r="A1062" s="2" t="s">
        <v>1854</v>
      </c>
      <c r="B1062" s="3" t="s">
        <v>133</v>
      </c>
      <c r="C1062" s="3" t="s">
        <v>1747</v>
      </c>
      <c r="D1062" s="3" t="s">
        <v>1143</v>
      </c>
      <c r="E1062" s="3" t="s">
        <v>1855</v>
      </c>
      <c r="F1062" s="3" t="s">
        <v>334</v>
      </c>
      <c r="G1062" s="3" t="s">
        <v>1856</v>
      </c>
      <c r="H1062" s="3" t="s">
        <v>1766</v>
      </c>
      <c r="I1062" s="4" t="s">
        <v>96</v>
      </c>
      <c r="J1062" s="5" t="s">
        <v>928</v>
      </c>
      <c r="K1062" s="6" t="s">
        <v>681</v>
      </c>
      <c r="L1062" s="7" t="s">
        <v>1857</v>
      </c>
      <c r="M1062" s="3" t="s">
        <v>1858</v>
      </c>
      <c r="N1062" s="4" t="s">
        <v>1859</v>
      </c>
      <c r="O1062" s="3">
        <v>2004</v>
      </c>
      <c r="P1062" s="23"/>
      <c r="Q1062" s="23">
        <v>3788.300048828125</v>
      </c>
      <c r="R1062" s="23">
        <v>353.53399658203125</v>
      </c>
      <c r="S1062" s="11">
        <v>95.69000244140625</v>
      </c>
      <c r="T1062" s="11">
        <v>0</v>
      </c>
      <c r="U1062" s="23"/>
      <c r="V1062" s="3">
        <v>0</v>
      </c>
      <c r="W1062" s="3">
        <v>0</v>
      </c>
      <c r="X1062" s="9">
        <v>0</v>
      </c>
      <c r="Y1062" s="4">
        <v>6</v>
      </c>
      <c r="Z1062" s="10">
        <v>0</v>
      </c>
      <c r="AA1062" s="3">
        <v>0</v>
      </c>
      <c r="AB1062" s="3">
        <v>0</v>
      </c>
      <c r="AC1062" s="11">
        <v>2.7000000476837158</v>
      </c>
      <c r="AD1062" s="3">
        <v>0</v>
      </c>
      <c r="AE1062" s="3">
        <v>0</v>
      </c>
      <c r="AF1062" s="3" t="s">
        <v>1855</v>
      </c>
      <c r="AG1062" s="3"/>
      <c r="AH1062" s="12">
        <v>0.11868900060653687</v>
      </c>
      <c r="AI1062" s="13"/>
    </row>
    <row r="1063" spans="1:35" ht="100.8" x14ac:dyDescent="0.55000000000000004">
      <c r="A1063" s="2" t="s">
        <v>1860</v>
      </c>
      <c r="B1063" s="3" t="s">
        <v>133</v>
      </c>
      <c r="C1063" s="3" t="s">
        <v>1747</v>
      </c>
      <c r="D1063" s="3" t="s">
        <v>1771</v>
      </c>
      <c r="E1063" s="3" t="s">
        <v>1861</v>
      </c>
      <c r="F1063" s="3" t="s">
        <v>231</v>
      </c>
      <c r="G1063" s="3" t="s">
        <v>1862</v>
      </c>
      <c r="H1063" s="3" t="s">
        <v>1750</v>
      </c>
      <c r="I1063" s="4" t="s">
        <v>96</v>
      </c>
      <c r="J1063" s="5" t="s">
        <v>928</v>
      </c>
      <c r="K1063" s="6" t="s">
        <v>681</v>
      </c>
      <c r="L1063" s="7" t="s">
        <v>1863</v>
      </c>
      <c r="M1063" s="3" t="s">
        <v>1864</v>
      </c>
      <c r="N1063" s="4" t="s">
        <v>1865</v>
      </c>
      <c r="O1063" s="3">
        <v>2007</v>
      </c>
      <c r="P1063" s="23"/>
      <c r="Q1063" s="23">
        <v>109609.171875</v>
      </c>
      <c r="R1063" s="23">
        <v>279699.21875</v>
      </c>
      <c r="S1063" s="11">
        <v>16.709999084472656</v>
      </c>
      <c r="T1063" s="11">
        <v>67.629997253417969</v>
      </c>
      <c r="U1063" s="23"/>
      <c r="V1063" s="3">
        <v>0</v>
      </c>
      <c r="W1063" s="3">
        <v>0</v>
      </c>
      <c r="X1063" s="9">
        <v>0</v>
      </c>
      <c r="Y1063" s="4">
        <v>1</v>
      </c>
      <c r="Z1063" s="10">
        <v>0</v>
      </c>
      <c r="AA1063" s="3">
        <v>0</v>
      </c>
      <c r="AB1063" s="3">
        <v>0</v>
      </c>
      <c r="AC1063" s="11">
        <v>2.7000000476837158</v>
      </c>
      <c r="AD1063" s="3">
        <v>1</v>
      </c>
      <c r="AE1063" s="3">
        <v>0.5</v>
      </c>
      <c r="AF1063" s="3" t="s">
        <v>1861</v>
      </c>
      <c r="AG1063" s="3"/>
      <c r="AH1063" s="12">
        <v>0.11275199800729752</v>
      </c>
      <c r="AI1063" s="13"/>
    </row>
    <row r="1064" spans="1:35" ht="86.4" x14ac:dyDescent="0.55000000000000004">
      <c r="A1064" s="2" t="s">
        <v>8036</v>
      </c>
      <c r="B1064" s="3" t="s">
        <v>133</v>
      </c>
      <c r="C1064" s="3" t="s">
        <v>88</v>
      </c>
      <c r="D1064" s="3" t="s">
        <v>8037</v>
      </c>
      <c r="E1064" s="3" t="s">
        <v>8038</v>
      </c>
      <c r="F1064" s="3" t="s">
        <v>334</v>
      </c>
      <c r="G1064" s="3" t="s">
        <v>681</v>
      </c>
      <c r="H1064" s="3" t="s">
        <v>2815</v>
      </c>
      <c r="I1064" s="4" t="s">
        <v>7693</v>
      </c>
      <c r="J1064" s="5" t="s">
        <v>8039</v>
      </c>
      <c r="K1064" s="6" t="s">
        <v>681</v>
      </c>
      <c r="L1064" s="7" t="s">
        <v>8040</v>
      </c>
      <c r="M1064" s="3" t="s">
        <v>681</v>
      </c>
      <c r="N1064" s="4" t="s">
        <v>8041</v>
      </c>
      <c r="O1064" s="3">
        <v>2012</v>
      </c>
      <c r="P1064" s="23"/>
      <c r="Q1064" s="23">
        <v>3923.225830078125</v>
      </c>
      <c r="R1064" s="23">
        <v>17279.120350000001</v>
      </c>
      <c r="S1064" s="11">
        <v>45.319999694824219</v>
      </c>
      <c r="T1064" s="11">
        <v>13.630000114440918</v>
      </c>
      <c r="U1064" s="23">
        <v>128007</v>
      </c>
      <c r="V1064" s="3">
        <v>0</v>
      </c>
      <c r="W1064" s="3">
        <v>1</v>
      </c>
      <c r="X1064" s="9">
        <v>0</v>
      </c>
      <c r="Y1064" s="4">
        <v>2</v>
      </c>
      <c r="Z1064" s="10">
        <v>0</v>
      </c>
      <c r="AA1064" s="3">
        <v>0</v>
      </c>
      <c r="AB1064" s="3">
        <v>0</v>
      </c>
      <c r="AC1064" s="11"/>
      <c r="AD1064" s="3">
        <v>0</v>
      </c>
      <c r="AE1064" s="14">
        <v>0</v>
      </c>
      <c r="AF1064" s="3" t="s">
        <v>8042</v>
      </c>
      <c r="AG1064" s="3"/>
      <c r="AH1064" s="12">
        <v>0.1789419949054718</v>
      </c>
      <c r="AI1064" s="13" t="s">
        <v>454</v>
      </c>
    </row>
    <row r="1065" spans="1:35" ht="43.2" x14ac:dyDescent="0.55000000000000004">
      <c r="A1065" s="2" t="s">
        <v>8043</v>
      </c>
      <c r="B1065" s="3" t="s">
        <v>133</v>
      </c>
      <c r="C1065" s="3" t="s">
        <v>88</v>
      </c>
      <c r="D1065" s="3" t="s">
        <v>8044</v>
      </c>
      <c r="E1065" s="3" t="s">
        <v>8045</v>
      </c>
      <c r="F1065" s="3" t="s">
        <v>231</v>
      </c>
      <c r="G1065" s="3" t="s">
        <v>681</v>
      </c>
      <c r="H1065" s="3" t="s">
        <v>8007</v>
      </c>
      <c r="I1065" s="4" t="s">
        <v>7693</v>
      </c>
      <c r="J1065" s="5" t="s">
        <v>8046</v>
      </c>
      <c r="K1065" s="6" t="s">
        <v>681</v>
      </c>
      <c r="L1065" s="7" t="s">
        <v>681</v>
      </c>
      <c r="M1065" s="3" t="s">
        <v>681</v>
      </c>
      <c r="N1065" s="4" t="s">
        <v>8047</v>
      </c>
      <c r="O1065" s="3">
        <v>2011</v>
      </c>
      <c r="P1065" s="23"/>
      <c r="Q1065" s="23">
        <v>35301.1875</v>
      </c>
      <c r="R1065" s="23">
        <v>11595.43765</v>
      </c>
      <c r="S1065" s="11">
        <v>6.5399999618530273</v>
      </c>
      <c r="T1065" s="11">
        <v>109.48000335693359</v>
      </c>
      <c r="U1065" s="23">
        <v>724584</v>
      </c>
      <c r="V1065" s="3">
        <v>0</v>
      </c>
      <c r="W1065" s="3">
        <v>0</v>
      </c>
      <c r="X1065" s="9">
        <v>0</v>
      </c>
      <c r="Y1065" s="4">
        <v>1</v>
      </c>
      <c r="Z1065" s="10">
        <v>0</v>
      </c>
      <c r="AA1065" s="3">
        <v>0</v>
      </c>
      <c r="AB1065" s="3">
        <v>0</v>
      </c>
      <c r="AC1065" s="11"/>
      <c r="AD1065" s="3">
        <v>0</v>
      </c>
      <c r="AE1065" s="14">
        <v>0</v>
      </c>
      <c r="AF1065" s="3" t="s">
        <v>8048</v>
      </c>
      <c r="AG1065" s="3"/>
      <c r="AH1065" s="12">
        <v>0.17876400053501129</v>
      </c>
      <c r="AI1065" s="13" t="s">
        <v>454</v>
      </c>
    </row>
    <row r="1066" spans="1:35" ht="86.4" x14ac:dyDescent="0.55000000000000004">
      <c r="A1066" s="2" t="s">
        <v>8057</v>
      </c>
      <c r="B1066" s="3" t="s">
        <v>133</v>
      </c>
      <c r="C1066" s="3" t="s">
        <v>88</v>
      </c>
      <c r="D1066" s="3" t="s">
        <v>8058</v>
      </c>
      <c r="E1066" s="3" t="s">
        <v>8059</v>
      </c>
      <c r="F1066" s="3" t="s">
        <v>334</v>
      </c>
      <c r="G1066" s="3" t="s">
        <v>681</v>
      </c>
      <c r="H1066" s="3" t="s">
        <v>2815</v>
      </c>
      <c r="I1066" s="4" t="s">
        <v>7693</v>
      </c>
      <c r="J1066" s="5" t="s">
        <v>8060</v>
      </c>
      <c r="K1066" s="6" t="s">
        <v>681</v>
      </c>
      <c r="L1066" s="7" t="s">
        <v>8061</v>
      </c>
      <c r="M1066" s="3" t="s">
        <v>8062</v>
      </c>
      <c r="N1066" s="4" t="s">
        <v>8063</v>
      </c>
      <c r="O1066" s="3">
        <v>2012</v>
      </c>
      <c r="P1066" s="23"/>
      <c r="Q1066" s="23">
        <v>3211.217529296875</v>
      </c>
      <c r="R1066" s="23">
        <v>4598.5719449999997</v>
      </c>
      <c r="S1066" s="11">
        <v>8.25</v>
      </c>
      <c r="T1066" s="11">
        <v>16.780000686645508</v>
      </c>
      <c r="U1066" s="23">
        <v>91038.59375</v>
      </c>
      <c r="V1066" s="3">
        <v>0</v>
      </c>
      <c r="W1066" s="3">
        <v>0</v>
      </c>
      <c r="X1066" s="9">
        <v>0</v>
      </c>
      <c r="Y1066" s="4">
        <v>4</v>
      </c>
      <c r="Z1066" s="10">
        <v>0</v>
      </c>
      <c r="AA1066" s="3">
        <v>0</v>
      </c>
      <c r="AB1066" s="3">
        <v>0</v>
      </c>
      <c r="AC1066" s="11"/>
      <c r="AD1066" s="3">
        <v>0</v>
      </c>
      <c r="AE1066" s="14">
        <v>0</v>
      </c>
      <c r="AF1066" s="3" t="s">
        <v>8064</v>
      </c>
      <c r="AG1066" s="3"/>
      <c r="AH1066" s="12">
        <v>0.17462599277496338</v>
      </c>
      <c r="AI1066" s="13" t="s">
        <v>454</v>
      </c>
    </row>
    <row r="1067" spans="1:35" ht="57.6" x14ac:dyDescent="0.55000000000000004">
      <c r="A1067" s="2" t="s">
        <v>8065</v>
      </c>
      <c r="B1067" s="3" t="s">
        <v>133</v>
      </c>
      <c r="C1067" s="3" t="s">
        <v>88</v>
      </c>
      <c r="D1067" s="3" t="s">
        <v>8066</v>
      </c>
      <c r="E1067" s="3" t="s">
        <v>8067</v>
      </c>
      <c r="F1067" s="3" t="s">
        <v>334</v>
      </c>
      <c r="G1067" s="3" t="s">
        <v>681</v>
      </c>
      <c r="H1067" s="3" t="s">
        <v>2824</v>
      </c>
      <c r="I1067" s="4" t="s">
        <v>7693</v>
      </c>
      <c r="J1067" s="5" t="s">
        <v>8068</v>
      </c>
      <c r="K1067" s="6" t="s">
        <v>681</v>
      </c>
      <c r="L1067" s="7" t="s">
        <v>681</v>
      </c>
      <c r="M1067" s="3" t="s">
        <v>681</v>
      </c>
      <c r="N1067" s="4" t="s">
        <v>8069</v>
      </c>
      <c r="O1067" s="3">
        <v>2012</v>
      </c>
      <c r="P1067" s="23"/>
      <c r="Q1067" s="23">
        <v>5764.85546875</v>
      </c>
      <c r="R1067" s="23">
        <v>4412.9825090000004</v>
      </c>
      <c r="S1067" s="11">
        <v>17.170000076293945</v>
      </c>
      <c r="T1067" s="11">
        <v>56.819999694824219</v>
      </c>
      <c r="U1067" s="23">
        <v>197910</v>
      </c>
      <c r="V1067" s="3">
        <v>0</v>
      </c>
      <c r="W1067" s="3">
        <v>1</v>
      </c>
      <c r="X1067" s="9">
        <v>0</v>
      </c>
      <c r="Y1067" s="4">
        <v>1</v>
      </c>
      <c r="Z1067" s="10">
        <v>0</v>
      </c>
      <c r="AA1067" s="3">
        <v>0</v>
      </c>
      <c r="AB1067" s="3">
        <v>0</v>
      </c>
      <c r="AC1067" s="11">
        <v>1.7999999523162842</v>
      </c>
      <c r="AD1067" s="3">
        <v>0</v>
      </c>
      <c r="AE1067" s="14">
        <v>0</v>
      </c>
      <c r="AF1067" s="3" t="s">
        <v>8070</v>
      </c>
      <c r="AG1067" s="3"/>
      <c r="AH1067" s="12">
        <v>0.17421199381351471</v>
      </c>
      <c r="AI1067" s="13" t="s">
        <v>454</v>
      </c>
    </row>
    <row r="1068" spans="1:35" ht="57.6" x14ac:dyDescent="0.55000000000000004">
      <c r="A1068" s="2" t="s">
        <v>8106</v>
      </c>
      <c r="B1068" s="3" t="s">
        <v>133</v>
      </c>
      <c r="C1068" s="3" t="s">
        <v>88</v>
      </c>
      <c r="D1068" s="3" t="s">
        <v>8107</v>
      </c>
      <c r="E1068" s="3" t="s">
        <v>8108</v>
      </c>
      <c r="F1068" s="3" t="s">
        <v>334</v>
      </c>
      <c r="G1068" s="3" t="s">
        <v>681</v>
      </c>
      <c r="H1068" s="3" t="s">
        <v>8109</v>
      </c>
      <c r="I1068" s="4" t="s">
        <v>7693</v>
      </c>
      <c r="J1068" s="5" t="s">
        <v>8110</v>
      </c>
      <c r="K1068" s="6" t="s">
        <v>681</v>
      </c>
      <c r="L1068" s="7" t="s">
        <v>681</v>
      </c>
      <c r="M1068" s="3" t="s">
        <v>681</v>
      </c>
      <c r="N1068" s="4" t="s">
        <v>8111</v>
      </c>
      <c r="O1068" s="3">
        <v>2012</v>
      </c>
      <c r="P1068" s="23"/>
      <c r="Q1068" s="23">
        <v>10685.4794921875</v>
      </c>
      <c r="R1068" s="23">
        <v>8254.74928</v>
      </c>
      <c r="S1068" s="11">
        <v>8.0600004196166992</v>
      </c>
      <c r="T1068" s="11">
        <v>12.930000305175781</v>
      </c>
      <c r="U1068" s="23">
        <v>250685.984375</v>
      </c>
      <c r="V1068" s="3">
        <v>0</v>
      </c>
      <c r="W1068" s="3">
        <v>0</v>
      </c>
      <c r="X1068" s="9">
        <v>0</v>
      </c>
      <c r="Y1068" s="4">
        <v>2</v>
      </c>
      <c r="Z1068" s="10">
        <v>0</v>
      </c>
      <c r="AA1068" s="3">
        <v>0</v>
      </c>
      <c r="AB1068" s="3">
        <v>0</v>
      </c>
      <c r="AC1068" s="11"/>
      <c r="AD1068" s="3">
        <v>0</v>
      </c>
      <c r="AE1068" s="14">
        <v>0</v>
      </c>
      <c r="AF1068" s="3" t="s">
        <v>8112</v>
      </c>
      <c r="AG1068" s="3"/>
      <c r="AH1068" s="12">
        <v>0.16910199820995331</v>
      </c>
      <c r="AI1068" s="13" t="s">
        <v>454</v>
      </c>
    </row>
    <row r="1069" spans="1:35" ht="57.6" x14ac:dyDescent="0.55000000000000004">
      <c r="A1069" s="2" t="s">
        <v>8252</v>
      </c>
      <c r="B1069" s="3" t="s">
        <v>133</v>
      </c>
      <c r="C1069" s="3" t="s">
        <v>88</v>
      </c>
      <c r="D1069" s="3" t="s">
        <v>8253</v>
      </c>
      <c r="E1069" s="3" t="s">
        <v>8254</v>
      </c>
      <c r="F1069" s="3" t="s">
        <v>334</v>
      </c>
      <c r="G1069" s="3" t="s">
        <v>681</v>
      </c>
      <c r="H1069" s="3" t="s">
        <v>8109</v>
      </c>
      <c r="I1069" s="4" t="s">
        <v>7693</v>
      </c>
      <c r="J1069" s="5" t="s">
        <v>8255</v>
      </c>
      <c r="K1069" s="6" t="s">
        <v>8256</v>
      </c>
      <c r="L1069" s="7" t="s">
        <v>681</v>
      </c>
      <c r="M1069" s="3" t="s">
        <v>8257</v>
      </c>
      <c r="N1069" s="4" t="s">
        <v>8258</v>
      </c>
      <c r="O1069" s="3">
        <v>2012</v>
      </c>
      <c r="P1069" s="23"/>
      <c r="Q1069" s="23">
        <v>2970.911376953125</v>
      </c>
      <c r="R1069" s="23">
        <v>883.15619130000005</v>
      </c>
      <c r="S1069" s="11">
        <v>3.880000114440918</v>
      </c>
      <c r="T1069" s="11">
        <v>24.229999542236328</v>
      </c>
      <c r="U1069" s="23">
        <v>117426.59375</v>
      </c>
      <c r="V1069" s="3">
        <v>0</v>
      </c>
      <c r="W1069" s="3">
        <v>1</v>
      </c>
      <c r="X1069" s="9">
        <v>0</v>
      </c>
      <c r="Y1069" s="4">
        <v>1</v>
      </c>
      <c r="Z1069" s="10">
        <v>0</v>
      </c>
      <c r="AA1069" s="3">
        <v>0</v>
      </c>
      <c r="AB1069" s="3">
        <v>0</v>
      </c>
      <c r="AC1069" s="11"/>
      <c r="AD1069" s="3">
        <v>0</v>
      </c>
      <c r="AE1069" s="14">
        <v>0</v>
      </c>
      <c r="AF1069" s="3" t="s">
        <v>8259</v>
      </c>
      <c r="AG1069" s="3"/>
      <c r="AH1069" s="12">
        <v>0.12574400007724762</v>
      </c>
      <c r="AI1069" s="13" t="s">
        <v>654</v>
      </c>
    </row>
    <row r="1070" spans="1:35" ht="57.6" x14ac:dyDescent="0.55000000000000004">
      <c r="A1070" s="2" t="s">
        <v>8288</v>
      </c>
      <c r="B1070" s="3" t="s">
        <v>133</v>
      </c>
      <c r="C1070" s="3" t="s">
        <v>88</v>
      </c>
      <c r="D1070" s="3" t="s">
        <v>8044</v>
      </c>
      <c r="E1070" s="3" t="s">
        <v>8289</v>
      </c>
      <c r="F1070" s="3" t="s">
        <v>231</v>
      </c>
      <c r="G1070" s="3" t="s">
        <v>681</v>
      </c>
      <c r="H1070" s="3" t="s">
        <v>8007</v>
      </c>
      <c r="I1070" s="4" t="s">
        <v>7693</v>
      </c>
      <c r="J1070" s="5" t="s">
        <v>8290</v>
      </c>
      <c r="K1070" s="6" t="s">
        <v>8291</v>
      </c>
      <c r="L1070" s="7" t="s">
        <v>681</v>
      </c>
      <c r="M1070" s="3" t="s">
        <v>8292</v>
      </c>
      <c r="N1070" s="4" t="s">
        <v>8293</v>
      </c>
      <c r="O1070" s="3">
        <v>2012</v>
      </c>
      <c r="P1070" s="23"/>
      <c r="Q1070" s="23">
        <v>52776</v>
      </c>
      <c r="R1070" s="23"/>
      <c r="S1070" s="11"/>
      <c r="T1070" s="11"/>
      <c r="U1070" s="23">
        <v>582255</v>
      </c>
      <c r="V1070" s="3">
        <v>0</v>
      </c>
      <c r="W1070" s="3">
        <v>0</v>
      </c>
      <c r="X1070" s="9">
        <v>0</v>
      </c>
      <c r="Y1070" s="4">
        <v>1</v>
      </c>
      <c r="Z1070" s="10">
        <v>0</v>
      </c>
      <c r="AA1070" s="3">
        <v>0</v>
      </c>
      <c r="AB1070" s="3">
        <v>0</v>
      </c>
      <c r="AC1070" s="11"/>
      <c r="AD1070" s="3">
        <v>0</v>
      </c>
      <c r="AE1070" s="14">
        <v>0</v>
      </c>
      <c r="AF1070" s="3" t="s">
        <v>8294</v>
      </c>
      <c r="AG1070" s="3"/>
      <c r="AH1070" s="12">
        <v>0.10152000188827515</v>
      </c>
      <c r="AI1070" s="13" t="s">
        <v>654</v>
      </c>
    </row>
    <row r="1071" spans="1:35" ht="72" x14ac:dyDescent="0.55000000000000004">
      <c r="A1071" s="2" t="s">
        <v>8295</v>
      </c>
      <c r="B1071" s="3" t="s">
        <v>133</v>
      </c>
      <c r="C1071" s="3" t="s">
        <v>88</v>
      </c>
      <c r="D1071" s="3" t="s">
        <v>8296</v>
      </c>
      <c r="E1071" s="3" t="s">
        <v>8297</v>
      </c>
      <c r="F1071" s="3" t="s">
        <v>334</v>
      </c>
      <c r="G1071" s="3" t="s">
        <v>681</v>
      </c>
      <c r="H1071" s="3" t="s">
        <v>8298</v>
      </c>
      <c r="I1071" s="4" t="s">
        <v>7693</v>
      </c>
      <c r="J1071" s="5" t="s">
        <v>8299</v>
      </c>
      <c r="K1071" s="6" t="s">
        <v>681</v>
      </c>
      <c r="L1071" s="7" t="s">
        <v>681</v>
      </c>
      <c r="M1071" s="3" t="s">
        <v>681</v>
      </c>
      <c r="N1071" s="4" t="s">
        <v>8300</v>
      </c>
      <c r="O1071" s="3">
        <v>2012</v>
      </c>
      <c r="P1071" s="23"/>
      <c r="Q1071" s="23">
        <v>0</v>
      </c>
      <c r="R1071" s="23">
        <v>5166.1870410000001</v>
      </c>
      <c r="S1071" s="11">
        <v>0</v>
      </c>
      <c r="T1071" s="11">
        <v>-5.9999998658895493E-2</v>
      </c>
      <c r="U1071" s="23">
        <v>191313</v>
      </c>
      <c r="V1071" s="3">
        <v>0</v>
      </c>
      <c r="W1071" s="3">
        <v>3</v>
      </c>
      <c r="X1071" s="9">
        <v>0</v>
      </c>
      <c r="Y1071" s="4">
        <v>1</v>
      </c>
      <c r="Z1071" s="10">
        <v>0</v>
      </c>
      <c r="AA1071" s="3">
        <v>0</v>
      </c>
      <c r="AB1071" s="3">
        <v>0</v>
      </c>
      <c r="AC1071" s="11"/>
      <c r="AD1071" s="3">
        <v>0</v>
      </c>
      <c r="AE1071" s="14">
        <v>0</v>
      </c>
      <c r="AF1071" s="3" t="s">
        <v>8301</v>
      </c>
      <c r="AG1071" s="3"/>
      <c r="AH1071" s="12">
        <v>9.8803997039794922E-2</v>
      </c>
      <c r="AI1071" s="13" t="s">
        <v>654</v>
      </c>
    </row>
    <row r="1072" spans="1:35" ht="72" x14ac:dyDescent="0.55000000000000004">
      <c r="A1072" s="2" t="s">
        <v>8340</v>
      </c>
      <c r="B1072" s="3" t="s">
        <v>133</v>
      </c>
      <c r="C1072" s="3" t="s">
        <v>88</v>
      </c>
      <c r="D1072" s="3" t="s">
        <v>8341</v>
      </c>
      <c r="E1072" s="3" t="s">
        <v>8342</v>
      </c>
      <c r="F1072" s="3" t="s">
        <v>334</v>
      </c>
      <c r="G1072" s="3" t="s">
        <v>681</v>
      </c>
      <c r="H1072" s="3" t="s">
        <v>8298</v>
      </c>
      <c r="I1072" s="4" t="s">
        <v>7693</v>
      </c>
      <c r="J1072" s="5" t="s">
        <v>8343</v>
      </c>
      <c r="K1072" s="6" t="s">
        <v>681</v>
      </c>
      <c r="L1072" s="7" t="s">
        <v>8344</v>
      </c>
      <c r="M1072" s="3" t="s">
        <v>681</v>
      </c>
      <c r="N1072" s="4" t="s">
        <v>8345</v>
      </c>
      <c r="O1072" s="3">
        <v>2012</v>
      </c>
      <c r="P1072" s="23"/>
      <c r="Q1072" s="23">
        <v>584.2606201171875</v>
      </c>
      <c r="R1072" s="23">
        <v>19345.0553</v>
      </c>
      <c r="S1072" s="11">
        <v>0</v>
      </c>
      <c r="T1072" s="11">
        <v>-61.759998321533203</v>
      </c>
      <c r="U1072" s="23">
        <v>0</v>
      </c>
      <c r="V1072" s="3">
        <v>0</v>
      </c>
      <c r="W1072" s="3">
        <v>1</v>
      </c>
      <c r="X1072" s="9">
        <v>0</v>
      </c>
      <c r="Y1072" s="4">
        <v>2</v>
      </c>
      <c r="Z1072" s="10">
        <v>0</v>
      </c>
      <c r="AA1072" s="3">
        <v>0</v>
      </c>
      <c r="AB1072" s="3">
        <v>0</v>
      </c>
      <c r="AC1072" s="11"/>
      <c r="AD1072" s="3">
        <v>0</v>
      </c>
      <c r="AE1072" s="14">
        <v>0</v>
      </c>
      <c r="AF1072" s="3" t="s">
        <v>8346</v>
      </c>
      <c r="AG1072" s="3"/>
      <c r="AH1072" s="12">
        <v>7.1542002260684967E-2</v>
      </c>
      <c r="AI1072" s="13" t="s">
        <v>654</v>
      </c>
    </row>
    <row r="1073" spans="1:35" ht="43.2" x14ac:dyDescent="0.55000000000000004">
      <c r="A1073" s="2" t="s">
        <v>8347</v>
      </c>
      <c r="B1073" s="3" t="s">
        <v>133</v>
      </c>
      <c r="C1073" s="3" t="s">
        <v>88</v>
      </c>
      <c r="D1073" s="3" t="s">
        <v>8348</v>
      </c>
      <c r="E1073" s="3" t="s">
        <v>8349</v>
      </c>
      <c r="F1073" s="3" t="s">
        <v>334</v>
      </c>
      <c r="G1073" s="3" t="s">
        <v>681</v>
      </c>
      <c r="H1073" s="3" t="s">
        <v>8312</v>
      </c>
      <c r="I1073" s="4" t="s">
        <v>7693</v>
      </c>
      <c r="J1073" s="5" t="s">
        <v>8350</v>
      </c>
      <c r="K1073" s="6" t="s">
        <v>8351</v>
      </c>
      <c r="L1073" s="7" t="s">
        <v>8352</v>
      </c>
      <c r="M1073" s="3" t="s">
        <v>8353</v>
      </c>
      <c r="N1073" s="4" t="s">
        <v>8354</v>
      </c>
      <c r="O1073" s="3">
        <v>2011</v>
      </c>
      <c r="P1073" s="23"/>
      <c r="Q1073" s="23">
        <v>6394.4541015625</v>
      </c>
      <c r="R1073" s="23"/>
      <c r="S1073" s="11"/>
      <c r="T1073" s="11"/>
      <c r="U1073" s="23">
        <v>0</v>
      </c>
      <c r="V1073" s="3">
        <v>0</v>
      </c>
      <c r="W1073" s="3">
        <v>1</v>
      </c>
      <c r="X1073" s="9">
        <v>0</v>
      </c>
      <c r="Y1073" s="4">
        <v>1</v>
      </c>
      <c r="Z1073" s="10">
        <v>0</v>
      </c>
      <c r="AA1073" s="3">
        <v>0</v>
      </c>
      <c r="AB1073" s="3">
        <v>0</v>
      </c>
      <c r="AC1073" s="11"/>
      <c r="AD1073" s="3">
        <v>0</v>
      </c>
      <c r="AE1073" s="14">
        <v>0</v>
      </c>
      <c r="AF1073" s="3" t="s">
        <v>8355</v>
      </c>
      <c r="AG1073" s="3"/>
      <c r="AH1073" s="12">
        <v>7.0859998464584351E-2</v>
      </c>
      <c r="AI1073" s="13" t="s">
        <v>654</v>
      </c>
    </row>
    <row r="1074" spans="1:35" ht="43.2" x14ac:dyDescent="0.55000000000000004">
      <c r="A1074" s="2" t="s">
        <v>8374</v>
      </c>
      <c r="B1074" s="3" t="s">
        <v>133</v>
      </c>
      <c r="C1074" s="3" t="s">
        <v>88</v>
      </c>
      <c r="D1074" s="3" t="s">
        <v>7582</v>
      </c>
      <c r="E1074" s="3" t="s">
        <v>8375</v>
      </c>
      <c r="F1074" s="3" t="s">
        <v>334</v>
      </c>
      <c r="G1074" s="3" t="s">
        <v>681</v>
      </c>
      <c r="H1074" s="3" t="s">
        <v>7692</v>
      </c>
      <c r="I1074" s="4" t="s">
        <v>7693</v>
      </c>
      <c r="J1074" s="5" t="s">
        <v>8376</v>
      </c>
      <c r="K1074" s="6" t="s">
        <v>681</v>
      </c>
      <c r="L1074" s="7" t="s">
        <v>681</v>
      </c>
      <c r="M1074" s="3" t="s">
        <v>681</v>
      </c>
      <c r="N1074" s="4" t="s">
        <v>8377</v>
      </c>
      <c r="O1074" s="3">
        <v>2012</v>
      </c>
      <c r="P1074" s="23"/>
      <c r="Q1074" s="23">
        <v>0</v>
      </c>
      <c r="R1074" s="23">
        <v>5301.3753989999996</v>
      </c>
      <c r="S1074" s="11">
        <v>0</v>
      </c>
      <c r="T1074" s="11">
        <v>0</v>
      </c>
      <c r="U1074" s="23">
        <v>0</v>
      </c>
      <c r="V1074" s="3">
        <v>0</v>
      </c>
      <c r="W1074" s="3">
        <v>0</v>
      </c>
      <c r="X1074" s="9">
        <v>0</v>
      </c>
      <c r="Y1074" s="4">
        <v>1</v>
      </c>
      <c r="Z1074" s="10">
        <v>0</v>
      </c>
      <c r="AA1074" s="3">
        <v>0</v>
      </c>
      <c r="AB1074" s="3">
        <v>0</v>
      </c>
      <c r="AC1074" s="11"/>
      <c r="AD1074" s="3">
        <v>0</v>
      </c>
      <c r="AE1074" s="14">
        <v>0</v>
      </c>
      <c r="AF1074" s="3" t="s">
        <v>8378</v>
      </c>
      <c r="AG1074" s="3"/>
      <c r="AH1074" s="12">
        <v>5.3215999156236649E-2</v>
      </c>
      <c r="AI1074" s="13" t="s">
        <v>654</v>
      </c>
    </row>
  </sheetData>
  <autoFilter ref="A1:AI1074" xr:uid="{58A450AA-CCAE-475B-819E-612CF2BA4D11}">
    <sortState xmlns:xlrd2="http://schemas.microsoft.com/office/spreadsheetml/2017/richdata2" ref="A2:AI1074">
      <sortCondition descending="1" ref="P1:P1074"/>
    </sortState>
  </autoFilter>
  <dataValidations count="1">
    <dataValidation type="list" allowBlank="1" showInputMessage="1" showErrorMessage="1" sqref="AG1" xr:uid="{36351E6A-7C7F-44A5-B066-C859540E4B8F}">
      <formula1>$AP$1:$AP$3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2006-10-24T03:27:27Z</dcterms:created>
  <dcterms:modified xsi:type="dcterms:W3CDTF">2020-09-21T16:45:33Z</dcterms:modified>
</cp:coreProperties>
</file>