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lases\SI_2024_1\Interfaz_Neuronal_2024_1\data\database\"/>
    </mc:Choice>
  </mc:AlternateContent>
  <xr:revisionPtr revIDLastSave="0" documentId="13_ncr:1_{5BDF706A-66C0-4762-9E2C-1BCFBA53D18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ECIO_B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9" i="1"/>
  <c r="N8" i="1"/>
</calcChain>
</file>

<file path=xl/sharedStrings.xml><?xml version="1.0" encoding="utf-8"?>
<sst xmlns="http://schemas.openxmlformats.org/spreadsheetml/2006/main" count="18" uniqueCount="18">
  <si>
    <t>Open</t>
  </si>
  <si>
    <t>High</t>
  </si>
  <si>
    <t>Low</t>
  </si>
  <si>
    <t>Close</t>
  </si>
  <si>
    <t>Volume</t>
  </si>
  <si>
    <t>Quote asset volume</t>
  </si>
  <si>
    <t>Number of trades</t>
  </si>
  <si>
    <t>Taker buy base asset volume</t>
  </si>
  <si>
    <t>Taker buy quote asset volume</t>
  </si>
  <si>
    <t>HORIZONTE</t>
  </si>
  <si>
    <t>VENTANA</t>
  </si>
  <si>
    <t>ENTRADAS</t>
  </si>
  <si>
    <t>DATOS</t>
  </si>
  <si>
    <t>SALIDAS</t>
  </si>
  <si>
    <t>COLUMNAS DB</t>
  </si>
  <si>
    <t>FILAS ORG</t>
  </si>
  <si>
    <t>FILA DB</t>
  </si>
  <si>
    <t>col org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</si>
</sst>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="160" zoomScaleNormal="160" workbookViewId="0">
      <selection activeCell="K16" sqref="K16:S28"/>
    </sheetView>
  </sheetViews>
  <sheetFormatPr baseColWidth="10" defaultRowHeight="14.5" x14ac:dyDescent="0.35"/>
  <cols>
    <col min="5" max="5" width="16.81640625" customWidth="1"/>
    <col min="6" max="6" width="15.90625" customWidth="1"/>
    <col min="7" max="7" width="24.26953125" customWidth="1"/>
    <col min="8" max="8" width="25.26953125" customWidth="1"/>
    <col min="13" max="13" width="12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</row>
    <row r="2" spans="1:14" x14ac:dyDescent="0.35">
      <c r="A2" s="4">
        <v>28923.63</v>
      </c>
      <c r="B2" s="4">
        <v>28961.66</v>
      </c>
      <c r="C2" s="4">
        <v>28913.119999999999</v>
      </c>
      <c r="D2" s="4">
        <v>27.457032000000002</v>
      </c>
      <c r="E2" s="4">
        <v>794382.04398664995</v>
      </c>
      <c r="F2" s="4">
        <v>1292</v>
      </c>
      <c r="G2" s="4">
        <v>16.777194999999999</v>
      </c>
      <c r="H2" s="4">
        <v>485390.82682459999</v>
      </c>
      <c r="I2" s="2">
        <v>28961.66</v>
      </c>
      <c r="N2" t="s">
        <v>17</v>
      </c>
    </row>
    <row r="3" spans="1:14" x14ac:dyDescent="0.35">
      <c r="A3" s="4">
        <v>28961.67</v>
      </c>
      <c r="B3" s="4">
        <v>29017.5</v>
      </c>
      <c r="C3" s="4">
        <v>28961.01</v>
      </c>
      <c r="D3" s="4">
        <v>58.477500999999997</v>
      </c>
      <c r="E3" s="4">
        <v>1695802.8969688399</v>
      </c>
      <c r="F3" s="4">
        <v>1651</v>
      </c>
      <c r="G3" s="4">
        <v>33.733817999999999</v>
      </c>
      <c r="H3" s="4">
        <v>978176.46820208</v>
      </c>
      <c r="I3" s="2">
        <v>29009.91</v>
      </c>
      <c r="M3" t="s">
        <v>12</v>
      </c>
      <c r="N3">
        <v>8</v>
      </c>
    </row>
    <row r="4" spans="1:14" x14ac:dyDescent="0.35">
      <c r="A4" s="4">
        <v>29009.54</v>
      </c>
      <c r="B4" s="4">
        <v>29016.71</v>
      </c>
      <c r="C4" s="4">
        <v>28973.58</v>
      </c>
      <c r="D4" s="4">
        <v>42.470329</v>
      </c>
      <c r="E4" s="4">
        <v>1231358.6905988399</v>
      </c>
      <c r="F4" s="4">
        <v>986</v>
      </c>
      <c r="G4" s="4">
        <v>13.247444</v>
      </c>
      <c r="H4" s="4">
        <v>384076.85445305001</v>
      </c>
      <c r="I4" s="2">
        <v>28989.3</v>
      </c>
    </row>
    <row r="5" spans="1:14" x14ac:dyDescent="0.35">
      <c r="A5" s="4">
        <v>28989.68</v>
      </c>
      <c r="B5" s="4">
        <v>28999.85</v>
      </c>
      <c r="C5" s="4">
        <v>28972.33</v>
      </c>
      <c r="D5" s="4">
        <v>30.360676999999999</v>
      </c>
      <c r="E5" s="4">
        <v>880016.76348383003</v>
      </c>
      <c r="F5" s="4">
        <v>959</v>
      </c>
      <c r="G5" s="4">
        <v>9.4560279999999999</v>
      </c>
      <c r="H5" s="4">
        <v>274083.07514153997</v>
      </c>
      <c r="I5" s="2">
        <v>28982.69</v>
      </c>
      <c r="K5" t="s">
        <v>15</v>
      </c>
      <c r="L5">
        <v>22</v>
      </c>
      <c r="M5" t="s">
        <v>9</v>
      </c>
      <c r="N5">
        <v>3</v>
      </c>
    </row>
    <row r="6" spans="1:14" x14ac:dyDescent="0.35">
      <c r="A6" s="1">
        <v>28982.67</v>
      </c>
      <c r="B6" s="1">
        <v>28995.93</v>
      </c>
      <c r="C6" s="1">
        <v>28971.8</v>
      </c>
      <c r="D6" s="1">
        <v>24.124338999999999</v>
      </c>
      <c r="E6" s="1">
        <v>699226.20560385997</v>
      </c>
      <c r="F6" s="1">
        <v>726</v>
      </c>
      <c r="G6" s="1">
        <v>6.8146440000000004</v>
      </c>
      <c r="H6" s="1">
        <v>197519.37488804999</v>
      </c>
      <c r="I6" s="3">
        <v>28975.65</v>
      </c>
      <c r="M6" t="s">
        <v>10</v>
      </c>
      <c r="N6">
        <v>4</v>
      </c>
    </row>
    <row r="7" spans="1:14" x14ac:dyDescent="0.35">
      <c r="A7" s="1">
        <v>28975.65</v>
      </c>
      <c r="B7" s="1">
        <v>28979.53</v>
      </c>
      <c r="C7" s="1">
        <v>28933.16</v>
      </c>
      <c r="D7" s="1">
        <v>22.396014000000001</v>
      </c>
      <c r="E7" s="1">
        <v>648322.74991398002</v>
      </c>
      <c r="F7" s="1">
        <v>952</v>
      </c>
      <c r="G7" s="1">
        <v>9.1275499999999994</v>
      </c>
      <c r="H7" s="1">
        <v>264217.90316032001</v>
      </c>
      <c r="I7" s="3">
        <v>28937.11</v>
      </c>
    </row>
    <row r="8" spans="1:14" x14ac:dyDescent="0.35">
      <c r="A8" s="1">
        <v>28937.11</v>
      </c>
      <c r="B8" s="1">
        <v>28963.25</v>
      </c>
      <c r="C8" s="1">
        <v>28937.1</v>
      </c>
      <c r="D8" s="1">
        <v>20.480294000000001</v>
      </c>
      <c r="E8" s="1">
        <v>592926.32742162002</v>
      </c>
      <c r="F8" s="1">
        <v>750</v>
      </c>
      <c r="G8" s="1">
        <v>5.444172</v>
      </c>
      <c r="H8" s="1">
        <v>157609.40219333</v>
      </c>
      <c r="I8" s="3">
        <v>28943.87</v>
      </c>
      <c r="M8" t="s">
        <v>11</v>
      </c>
      <c r="N8">
        <f>N6*N3</f>
        <v>32</v>
      </c>
    </row>
    <row r="9" spans="1:14" x14ac:dyDescent="0.35">
      <c r="A9" s="1">
        <v>28943.88</v>
      </c>
      <c r="B9" s="1">
        <v>28954.48</v>
      </c>
      <c r="C9" s="1">
        <v>28930</v>
      </c>
      <c r="D9" s="1">
        <v>20.962343000000001</v>
      </c>
      <c r="E9" s="1">
        <v>606581.10000801005</v>
      </c>
      <c r="F9" s="1">
        <v>782</v>
      </c>
      <c r="G9" s="1">
        <v>13.154737000000001</v>
      </c>
      <c r="H9" s="1">
        <v>380651.24344971997</v>
      </c>
      <c r="I9" s="2">
        <v>28934.84</v>
      </c>
      <c r="M9" t="s">
        <v>13</v>
      </c>
      <c r="N9">
        <f>N5</f>
        <v>3</v>
      </c>
    </row>
    <row r="10" spans="1:14" x14ac:dyDescent="0.35">
      <c r="A10" s="1">
        <v>28934.84</v>
      </c>
      <c r="B10" s="1">
        <v>28936.15</v>
      </c>
      <c r="C10" s="1">
        <v>28889.24</v>
      </c>
      <c r="D10" s="1">
        <v>52.645477999999997</v>
      </c>
      <c r="E10" s="1">
        <v>1521739.15703704</v>
      </c>
      <c r="F10" s="1">
        <v>886</v>
      </c>
      <c r="G10" s="1">
        <v>28.440007999999999</v>
      </c>
      <c r="H10" s="1">
        <v>821806.17010414996</v>
      </c>
      <c r="I10" s="2">
        <v>28900</v>
      </c>
    </row>
    <row r="11" spans="1:14" x14ac:dyDescent="0.35">
      <c r="A11" s="1">
        <v>28900</v>
      </c>
      <c r="B11" s="1">
        <v>28920.06</v>
      </c>
      <c r="C11" s="1">
        <v>28846.28</v>
      </c>
      <c r="D11" s="1">
        <v>98.083974999999995</v>
      </c>
      <c r="E11" s="1">
        <v>2831962.327141</v>
      </c>
      <c r="F11" s="1">
        <v>1558</v>
      </c>
      <c r="G11" s="1">
        <v>57.594864000000001</v>
      </c>
      <c r="H11" s="1">
        <v>1662928.40151972</v>
      </c>
      <c r="I11" s="2">
        <v>28858.94</v>
      </c>
      <c r="M11" s="5" t="s">
        <v>14</v>
      </c>
      <c r="N11" s="5">
        <f>N8+N9</f>
        <v>35</v>
      </c>
    </row>
    <row r="12" spans="1:14" x14ac:dyDescent="0.35">
      <c r="A12" s="1">
        <v>28858.94</v>
      </c>
      <c r="B12" s="1">
        <v>28883.200000000001</v>
      </c>
      <c r="C12" s="1">
        <v>28848.06</v>
      </c>
      <c r="D12" s="1">
        <v>42.665900000000001</v>
      </c>
      <c r="E12" s="1">
        <v>1231421.3331618099</v>
      </c>
      <c r="F12" s="1">
        <v>825</v>
      </c>
      <c r="G12" s="1">
        <v>15.51099</v>
      </c>
      <c r="H12" s="1">
        <v>447737.42241313</v>
      </c>
      <c r="I12" s="2">
        <v>28848.68</v>
      </c>
      <c r="M12" s="5" t="s">
        <v>16</v>
      </c>
      <c r="N12" s="5">
        <f>L5-N6-N5+1</f>
        <v>16</v>
      </c>
    </row>
    <row r="13" spans="1:14" x14ac:dyDescent="0.35">
      <c r="A13" s="1">
        <v>28848.69</v>
      </c>
      <c r="B13" s="1">
        <v>28862.12</v>
      </c>
      <c r="C13" s="1">
        <v>28782.880000000001</v>
      </c>
      <c r="D13" s="1">
        <v>96.600375999999997</v>
      </c>
      <c r="E13" s="1">
        <v>2783335.6169606</v>
      </c>
      <c r="F13" s="1">
        <v>1962</v>
      </c>
      <c r="G13" s="1">
        <v>53.027597999999998</v>
      </c>
      <c r="H13" s="1">
        <v>1527953.8907214301</v>
      </c>
      <c r="I13" s="2">
        <v>28824.35</v>
      </c>
      <c r="K13" s="1">
        <v>16</v>
      </c>
    </row>
    <row r="14" spans="1:14" x14ac:dyDescent="0.35">
      <c r="A14" s="1">
        <v>28824.36</v>
      </c>
      <c r="B14" s="1">
        <v>28858.28</v>
      </c>
      <c r="C14" s="1">
        <v>28818.75</v>
      </c>
      <c r="D14" s="1">
        <v>42.540962999999998</v>
      </c>
      <c r="E14" s="1">
        <v>1226967.1504287</v>
      </c>
      <c r="F14" s="1">
        <v>1052</v>
      </c>
      <c r="G14" s="1">
        <v>18.728299</v>
      </c>
      <c r="H14" s="1">
        <v>540109.31628826004</v>
      </c>
      <c r="I14" s="2">
        <v>28838.68</v>
      </c>
    </row>
    <row r="15" spans="1:14" x14ac:dyDescent="0.35">
      <c r="A15" s="1">
        <v>28838.69</v>
      </c>
      <c r="B15" s="1">
        <v>28839.08</v>
      </c>
      <c r="C15" s="1">
        <v>28706.16</v>
      </c>
      <c r="D15" s="1">
        <v>104.225054</v>
      </c>
      <c r="E15" s="1">
        <v>2998587.90201096</v>
      </c>
      <c r="F15" s="1">
        <v>2635</v>
      </c>
      <c r="G15" s="1">
        <v>32.119425999999997</v>
      </c>
      <c r="H15" s="1">
        <v>924321.77691318002</v>
      </c>
      <c r="I15" s="2">
        <v>28706.639999999999</v>
      </c>
    </row>
    <row r="16" spans="1:14" x14ac:dyDescent="0.35">
      <c r="A16" s="1">
        <v>28716.85</v>
      </c>
      <c r="B16" s="1">
        <v>28764.23</v>
      </c>
      <c r="C16" s="1">
        <v>28690.17</v>
      </c>
      <c r="D16" s="1">
        <v>156.58729400000001</v>
      </c>
      <c r="E16" s="1">
        <v>4497094.2305389298</v>
      </c>
      <c r="F16" s="1">
        <v>2302</v>
      </c>
      <c r="G16" s="1">
        <v>80.527450999999999</v>
      </c>
      <c r="H16" s="1">
        <v>2313472.9337388799</v>
      </c>
      <c r="I16" s="2">
        <v>28752.799999999999</v>
      </c>
    </row>
    <row r="17" spans="1:9" x14ac:dyDescent="0.35">
      <c r="A17" s="7">
        <v>28752.799999999999</v>
      </c>
      <c r="B17" s="7">
        <v>28775.99</v>
      </c>
      <c r="C17" s="7">
        <v>28720.91</v>
      </c>
      <c r="D17" s="7">
        <v>45.695385000000002</v>
      </c>
      <c r="E17" s="7">
        <v>1313660.8520094501</v>
      </c>
      <c r="F17" s="7">
        <v>1294</v>
      </c>
      <c r="G17" s="7">
        <v>27.499442999999999</v>
      </c>
      <c r="H17" s="7">
        <v>790664.01163269999</v>
      </c>
      <c r="I17" s="2">
        <v>28769.77</v>
      </c>
    </row>
    <row r="18" spans="1:9" x14ac:dyDescent="0.35">
      <c r="A18" s="7">
        <v>28769.77</v>
      </c>
      <c r="B18" s="7">
        <v>28819.14</v>
      </c>
      <c r="C18" s="7">
        <v>28769.759999999998</v>
      </c>
      <c r="D18" s="7">
        <v>28.328973999999999</v>
      </c>
      <c r="E18" s="7">
        <v>815831.67499619001</v>
      </c>
      <c r="F18" s="7">
        <v>1090</v>
      </c>
      <c r="G18" s="7">
        <v>19.494209000000001</v>
      </c>
      <c r="H18" s="7">
        <v>561396.88565840002</v>
      </c>
      <c r="I18" s="2">
        <v>28810</v>
      </c>
    </row>
    <row r="19" spans="1:9" x14ac:dyDescent="0.35">
      <c r="A19" s="7">
        <v>28812.34</v>
      </c>
      <c r="B19" s="7">
        <v>28816.34</v>
      </c>
      <c r="C19" s="7">
        <v>28783.13</v>
      </c>
      <c r="D19" s="7">
        <v>34.035513999999999</v>
      </c>
      <c r="E19" s="7">
        <v>980304.70826501003</v>
      </c>
      <c r="F19" s="7">
        <v>1070</v>
      </c>
      <c r="G19" s="7">
        <v>13.761597999999999</v>
      </c>
      <c r="H19" s="7">
        <v>396387.49784463999</v>
      </c>
      <c r="I19" s="2">
        <v>28800.57</v>
      </c>
    </row>
    <row r="20" spans="1:9" x14ac:dyDescent="0.35">
      <c r="A20" s="7">
        <v>28800.58</v>
      </c>
      <c r="B20" s="7">
        <v>28830.79</v>
      </c>
      <c r="C20" s="7">
        <v>28800.58</v>
      </c>
      <c r="D20" s="7">
        <v>31.420500000000001</v>
      </c>
      <c r="E20" s="7">
        <v>905375.44743039005</v>
      </c>
      <c r="F20" s="7">
        <v>769</v>
      </c>
      <c r="G20" s="7">
        <v>16.222294999999999</v>
      </c>
      <c r="H20" s="7">
        <v>467423.16530091001</v>
      </c>
      <c r="I20" s="2">
        <v>28823.21</v>
      </c>
    </row>
    <row r="21" spans="1:9" x14ac:dyDescent="0.35">
      <c r="A21" s="1">
        <v>28823.21</v>
      </c>
      <c r="B21" s="1">
        <v>28852.48</v>
      </c>
      <c r="C21" s="1">
        <v>28820.720000000001</v>
      </c>
      <c r="D21" s="1">
        <v>35.359406</v>
      </c>
      <c r="E21" s="1">
        <v>1019697.90874591</v>
      </c>
      <c r="F21" s="1">
        <v>985</v>
      </c>
      <c r="G21" s="1">
        <v>14.565051</v>
      </c>
      <c r="H21" s="1">
        <v>420064.18015049002</v>
      </c>
      <c r="I21" s="6">
        <v>28820.720000000001</v>
      </c>
    </row>
    <row r="22" spans="1:9" x14ac:dyDescent="0.35">
      <c r="A22" s="1">
        <v>28822.17</v>
      </c>
      <c r="B22" s="1">
        <v>28822.17</v>
      </c>
      <c r="C22" s="1">
        <v>28751.58</v>
      </c>
      <c r="D22" s="1">
        <v>35.799104</v>
      </c>
      <c r="E22" s="1">
        <v>1030564.76342587</v>
      </c>
      <c r="F22" s="1">
        <v>1263</v>
      </c>
      <c r="G22" s="1">
        <v>12.125946000000001</v>
      </c>
      <c r="H22" s="1">
        <v>349060.39921308</v>
      </c>
      <c r="I22" s="6">
        <v>28759.35</v>
      </c>
    </row>
    <row r="23" spans="1:9" x14ac:dyDescent="0.35">
      <c r="A23" s="1">
        <v>28757.97</v>
      </c>
      <c r="B23" s="1">
        <v>28796.23</v>
      </c>
      <c r="C23" s="1">
        <v>28744.09</v>
      </c>
      <c r="D23" s="1">
        <v>44.561433000000001</v>
      </c>
      <c r="E23" s="1">
        <v>1281970.76051782</v>
      </c>
      <c r="F23" s="1">
        <v>963</v>
      </c>
      <c r="G23" s="1">
        <v>23.809434</v>
      </c>
      <c r="H23" s="1">
        <v>685107.2176345</v>
      </c>
      <c r="I23" s="6">
        <v>28796.23</v>
      </c>
    </row>
    <row r="24" spans="1:9" x14ac:dyDescent="0.35">
      <c r="A24">
        <v>28796.23</v>
      </c>
      <c r="B24">
        <v>28802.19</v>
      </c>
      <c r="C24">
        <v>28780.11</v>
      </c>
      <c r="D24">
        <v>18.573682999999999</v>
      </c>
      <c r="E24">
        <v>534762.43546009995</v>
      </c>
      <c r="F24">
        <v>629</v>
      </c>
      <c r="G24">
        <v>8.6174669999999995</v>
      </c>
      <c r="H24">
        <v>248101.30083394999</v>
      </c>
      <c r="I24">
        <v>28796.29</v>
      </c>
    </row>
    <row r="25" spans="1:9" x14ac:dyDescent="0.35">
      <c r="A25">
        <v>28796.560000000001</v>
      </c>
      <c r="B25">
        <v>28835.439999999999</v>
      </c>
      <c r="C25">
        <v>28796.560000000001</v>
      </c>
      <c r="D25">
        <v>38.595433999999997</v>
      </c>
      <c r="E25">
        <v>1111951.6968616</v>
      </c>
      <c r="F25">
        <v>1062</v>
      </c>
      <c r="G25">
        <v>21.811610000000002</v>
      </c>
      <c r="H25">
        <v>628393.52433544002</v>
      </c>
      <c r="I25">
        <v>28835.01</v>
      </c>
    </row>
    <row r="26" spans="1:9" x14ac:dyDescent="0.35">
      <c r="A26">
        <v>28835.01</v>
      </c>
      <c r="B26">
        <v>28846.46</v>
      </c>
      <c r="C26">
        <v>28822.03</v>
      </c>
      <c r="D26">
        <v>23.787130000000001</v>
      </c>
      <c r="E26">
        <v>685896.79105293995</v>
      </c>
      <c r="F26">
        <v>713</v>
      </c>
      <c r="G26">
        <v>11.747265000000001</v>
      </c>
      <c r="H26">
        <v>338743.50459819002</v>
      </c>
      <c r="I26">
        <v>28846.46</v>
      </c>
    </row>
    <row r="27" spans="1:9" x14ac:dyDescent="0.35">
      <c r="A27">
        <v>28844.880000000001</v>
      </c>
      <c r="B27">
        <v>28871.279999999999</v>
      </c>
      <c r="C27">
        <v>28841.66</v>
      </c>
      <c r="D27">
        <v>37.069495000000003</v>
      </c>
      <c r="E27">
        <v>1069793.72475238</v>
      </c>
      <c r="F27">
        <v>851</v>
      </c>
      <c r="G27">
        <v>22.339766999999998</v>
      </c>
      <c r="H27">
        <v>644738.35934412002</v>
      </c>
      <c r="I27">
        <v>28871.279999999999</v>
      </c>
    </row>
    <row r="28" spans="1:9" x14ac:dyDescent="0.35">
      <c r="A28">
        <v>28871.279999999999</v>
      </c>
      <c r="B28">
        <v>28875.55</v>
      </c>
      <c r="C28">
        <v>28822.01</v>
      </c>
      <c r="D28">
        <v>50.016233999999997</v>
      </c>
      <c r="E28">
        <v>1442970.5967904499</v>
      </c>
      <c r="F28">
        <v>1094</v>
      </c>
      <c r="G28">
        <v>12.385025000000001</v>
      </c>
      <c r="H28">
        <v>357226.26776928001</v>
      </c>
      <c r="I28">
        <v>28844.48</v>
      </c>
    </row>
    <row r="29" spans="1:9" x14ac:dyDescent="0.35">
      <c r="A29">
        <v>28844.48</v>
      </c>
      <c r="B29">
        <v>28844.48</v>
      </c>
      <c r="C29">
        <v>28823.49</v>
      </c>
      <c r="D29">
        <v>31.830089000000001</v>
      </c>
      <c r="E29">
        <v>917795.98869300995</v>
      </c>
      <c r="F29">
        <v>702</v>
      </c>
      <c r="G29">
        <v>19.348113999999999</v>
      </c>
      <c r="H29">
        <v>557856.48003565997</v>
      </c>
      <c r="I29">
        <v>28839.57</v>
      </c>
    </row>
    <row r="30" spans="1:9" x14ac:dyDescent="0.35">
      <c r="A30">
        <v>28839.58</v>
      </c>
      <c r="B30">
        <v>28844.1</v>
      </c>
      <c r="C30">
        <v>28828.92</v>
      </c>
      <c r="D30">
        <v>10.930213999999999</v>
      </c>
      <c r="E30">
        <v>315191.63646908</v>
      </c>
      <c r="F30">
        <v>557</v>
      </c>
      <c r="G30">
        <v>4.8918239999999997</v>
      </c>
      <c r="H30">
        <v>141063.08001579001</v>
      </c>
      <c r="I30">
        <v>28833.96</v>
      </c>
    </row>
    <row r="31" spans="1:9" x14ac:dyDescent="0.35">
      <c r="A31">
        <v>28833.73</v>
      </c>
      <c r="B31">
        <v>28838.54</v>
      </c>
      <c r="C31">
        <v>28822</v>
      </c>
      <c r="D31">
        <v>14.608584</v>
      </c>
      <c r="E31">
        <v>421184.26716415997</v>
      </c>
      <c r="F31">
        <v>834</v>
      </c>
      <c r="G31">
        <v>7.3489300000000002</v>
      </c>
      <c r="H31">
        <v>211891.04503338999</v>
      </c>
      <c r="I31">
        <v>28836.63</v>
      </c>
    </row>
    <row r="32" spans="1:9" x14ac:dyDescent="0.35">
      <c r="A32">
        <v>28836.63</v>
      </c>
      <c r="B32">
        <v>28875.75</v>
      </c>
      <c r="C32">
        <v>28836.62</v>
      </c>
      <c r="D32">
        <v>50.438673999999999</v>
      </c>
      <c r="E32">
        <v>1455353.8804639301</v>
      </c>
      <c r="F32">
        <v>853</v>
      </c>
      <c r="G32">
        <v>41.794651000000002</v>
      </c>
      <c r="H32">
        <v>1205950.40617928</v>
      </c>
      <c r="I32">
        <v>28875.75</v>
      </c>
    </row>
    <row r="33" spans="1:9" x14ac:dyDescent="0.35">
      <c r="A33">
        <v>28876.31</v>
      </c>
      <c r="B33">
        <v>28890</v>
      </c>
      <c r="C33">
        <v>28858.53</v>
      </c>
      <c r="D33">
        <v>26.833779</v>
      </c>
      <c r="E33">
        <v>774923.29621871002</v>
      </c>
      <c r="F33">
        <v>946</v>
      </c>
      <c r="G33">
        <v>11.127808</v>
      </c>
      <c r="H33">
        <v>321340.44659359998</v>
      </c>
      <c r="I33">
        <v>28858.53</v>
      </c>
    </row>
    <row r="34" spans="1:9" x14ac:dyDescent="0.35">
      <c r="A34">
        <v>28858.53</v>
      </c>
      <c r="B34">
        <v>28874.35</v>
      </c>
      <c r="C34">
        <v>28857.95</v>
      </c>
      <c r="D34">
        <v>19.693715999999998</v>
      </c>
      <c r="E34">
        <v>568464.64686787</v>
      </c>
      <c r="F34">
        <v>628</v>
      </c>
      <c r="G34">
        <v>12.557941</v>
      </c>
      <c r="H34">
        <v>362478.42420637002</v>
      </c>
      <c r="I34">
        <v>28871.97</v>
      </c>
    </row>
    <row r="35" spans="1:9" x14ac:dyDescent="0.35">
      <c r="A35">
        <v>28872.49</v>
      </c>
      <c r="B35">
        <v>28896.54</v>
      </c>
      <c r="C35">
        <v>28872.49</v>
      </c>
      <c r="D35">
        <v>40.124288</v>
      </c>
      <c r="E35">
        <v>1159120.8272400999</v>
      </c>
      <c r="F35">
        <v>819</v>
      </c>
      <c r="G35">
        <v>32.366607000000002</v>
      </c>
      <c r="H35">
        <v>935020.08843926003</v>
      </c>
      <c r="I35">
        <v>28890</v>
      </c>
    </row>
    <row r="36" spans="1:9" x14ac:dyDescent="0.35">
      <c r="A36">
        <v>28890</v>
      </c>
      <c r="B36">
        <v>28894.49</v>
      </c>
      <c r="C36">
        <v>28867.52</v>
      </c>
      <c r="D36">
        <v>21.001598999999999</v>
      </c>
      <c r="E36">
        <v>606589.46156999003</v>
      </c>
      <c r="F36">
        <v>722</v>
      </c>
      <c r="G36">
        <v>9.1072849999999992</v>
      </c>
      <c r="H36">
        <v>263034.83306545002</v>
      </c>
      <c r="I36">
        <v>28880.38</v>
      </c>
    </row>
    <row r="37" spans="1:9" x14ac:dyDescent="0.35">
      <c r="A37">
        <v>28879.48</v>
      </c>
      <c r="B37">
        <v>28931.22</v>
      </c>
      <c r="C37">
        <v>28879.48</v>
      </c>
      <c r="D37">
        <v>74.468350999999998</v>
      </c>
      <c r="E37">
        <v>2152472.8891470898</v>
      </c>
      <c r="F37">
        <v>1430</v>
      </c>
      <c r="G37">
        <v>62.806082000000004</v>
      </c>
      <c r="H37">
        <v>1815224.9701036599</v>
      </c>
      <c r="I37">
        <v>28931.22</v>
      </c>
    </row>
    <row r="38" spans="1:9" x14ac:dyDescent="0.35">
      <c r="A38">
        <v>28931.41</v>
      </c>
      <c r="B38">
        <v>28932.13</v>
      </c>
      <c r="C38">
        <v>28900</v>
      </c>
      <c r="D38">
        <v>36.978999000000002</v>
      </c>
      <c r="E38">
        <v>1069556.80853258</v>
      </c>
      <c r="F38">
        <v>920</v>
      </c>
      <c r="G38">
        <v>10.921571</v>
      </c>
      <c r="H38">
        <v>315899.44921087002</v>
      </c>
      <c r="I38">
        <v>28928.7</v>
      </c>
    </row>
    <row r="39" spans="1:9" x14ac:dyDescent="0.35">
      <c r="A39">
        <v>28928.7</v>
      </c>
      <c r="B39">
        <v>28928.7</v>
      </c>
      <c r="C39">
        <v>28914.13</v>
      </c>
      <c r="D39">
        <v>18.568687000000001</v>
      </c>
      <c r="E39">
        <v>536994.99503521004</v>
      </c>
      <c r="F39">
        <v>534</v>
      </c>
      <c r="G39">
        <v>11.023726</v>
      </c>
      <c r="H39">
        <v>318789.95370506</v>
      </c>
      <c r="I39">
        <v>28914.15</v>
      </c>
    </row>
    <row r="40" spans="1:9" x14ac:dyDescent="0.35">
      <c r="A40">
        <v>28914.15</v>
      </c>
      <c r="B40">
        <v>28929.61</v>
      </c>
      <c r="C40">
        <v>28896.92</v>
      </c>
      <c r="D40">
        <v>26.096547000000001</v>
      </c>
      <c r="E40">
        <v>754625.45745752996</v>
      </c>
      <c r="F40">
        <v>808</v>
      </c>
      <c r="G40">
        <v>12.740800999999999</v>
      </c>
      <c r="H40">
        <v>368453.13042796002</v>
      </c>
      <c r="I40">
        <v>28901.91</v>
      </c>
    </row>
    <row r="41" spans="1:9" x14ac:dyDescent="0.35">
      <c r="A41">
        <v>28901.91</v>
      </c>
      <c r="B41">
        <v>28903.99</v>
      </c>
      <c r="C41">
        <v>28890.19</v>
      </c>
      <c r="D41">
        <v>9.4820499999999992</v>
      </c>
      <c r="E41">
        <v>274004.76100832003</v>
      </c>
      <c r="F41">
        <v>656</v>
      </c>
      <c r="G41">
        <v>3.7034609999999999</v>
      </c>
      <c r="H41">
        <v>107017.98737582999</v>
      </c>
      <c r="I41">
        <v>28897.97</v>
      </c>
    </row>
    <row r="42" spans="1:9" x14ac:dyDescent="0.35">
      <c r="A42">
        <v>28897.97</v>
      </c>
      <c r="B42">
        <v>28927.97</v>
      </c>
      <c r="C42">
        <v>28897.96</v>
      </c>
      <c r="D42">
        <v>27.235299999999999</v>
      </c>
      <c r="E42">
        <v>787390.84330936999</v>
      </c>
      <c r="F42">
        <v>760</v>
      </c>
      <c r="G42">
        <v>22.868397000000002</v>
      </c>
      <c r="H42">
        <v>661112.75430562999</v>
      </c>
      <c r="I42">
        <v>28927.33</v>
      </c>
    </row>
    <row r="43" spans="1:9" x14ac:dyDescent="0.35">
      <c r="A43">
        <v>28927.33</v>
      </c>
      <c r="B43">
        <v>28943.87</v>
      </c>
      <c r="C43">
        <v>28912.6</v>
      </c>
      <c r="D43">
        <v>28.606292</v>
      </c>
      <c r="E43">
        <v>827639.38584703999</v>
      </c>
      <c r="F43">
        <v>1010</v>
      </c>
      <c r="G43">
        <v>15.075255</v>
      </c>
      <c r="H43">
        <v>436202.01677264</v>
      </c>
      <c r="I43">
        <v>28913.45</v>
      </c>
    </row>
    <row r="44" spans="1:9" x14ac:dyDescent="0.35">
      <c r="A44">
        <v>28913.32</v>
      </c>
      <c r="B44">
        <v>28928.74</v>
      </c>
      <c r="C44">
        <v>28900.01</v>
      </c>
      <c r="D44">
        <v>33.134883000000002</v>
      </c>
      <c r="E44">
        <v>958002.86333185004</v>
      </c>
      <c r="F44">
        <v>732</v>
      </c>
      <c r="G44">
        <v>19.161318000000001</v>
      </c>
      <c r="H44">
        <v>554002.43629522005</v>
      </c>
      <c r="I44">
        <v>28919.99</v>
      </c>
    </row>
    <row r="45" spans="1:9" x14ac:dyDescent="0.35">
      <c r="A45">
        <v>28919.99</v>
      </c>
      <c r="B45">
        <v>28926.240000000002</v>
      </c>
      <c r="C45">
        <v>28907.040000000001</v>
      </c>
      <c r="D45">
        <v>35.815595999999999</v>
      </c>
      <c r="E45">
        <v>1035756.82518596</v>
      </c>
      <c r="F45">
        <v>742</v>
      </c>
      <c r="G45">
        <v>26.269098</v>
      </c>
      <c r="H45">
        <v>759696.35211599001</v>
      </c>
      <c r="I45">
        <v>28916.93</v>
      </c>
    </row>
    <row r="46" spans="1:9" x14ac:dyDescent="0.35">
      <c r="A46">
        <v>28916.97</v>
      </c>
      <c r="B46">
        <v>28934.17</v>
      </c>
      <c r="C46">
        <v>28916.959999999999</v>
      </c>
      <c r="D46">
        <v>22.655947000000001</v>
      </c>
      <c r="E46">
        <v>655288.51626012998</v>
      </c>
      <c r="F46">
        <v>674</v>
      </c>
      <c r="G46">
        <v>16.442713999999999</v>
      </c>
      <c r="H46">
        <v>475583.25937543</v>
      </c>
      <c r="I46">
        <v>28930.11</v>
      </c>
    </row>
    <row r="47" spans="1:9" x14ac:dyDescent="0.35">
      <c r="A47">
        <v>28930.11</v>
      </c>
      <c r="B47">
        <v>28932.21</v>
      </c>
      <c r="C47">
        <v>28889.99</v>
      </c>
      <c r="D47">
        <v>30.367865999999999</v>
      </c>
      <c r="E47">
        <v>877876.79862541996</v>
      </c>
      <c r="F47">
        <v>1055</v>
      </c>
      <c r="G47">
        <v>7.0532700000000004</v>
      </c>
      <c r="H47">
        <v>203875.56656516</v>
      </c>
      <c r="I47">
        <v>28894.49</v>
      </c>
    </row>
    <row r="48" spans="1:9" x14ac:dyDescent="0.35">
      <c r="A48">
        <v>28894.5</v>
      </c>
      <c r="B48">
        <v>28930.09</v>
      </c>
      <c r="C48">
        <v>28894.5</v>
      </c>
      <c r="D48">
        <v>18.040346</v>
      </c>
      <c r="E48">
        <v>521659.25878959999</v>
      </c>
      <c r="F48">
        <v>665</v>
      </c>
      <c r="G48">
        <v>14.667315</v>
      </c>
      <c r="H48">
        <v>424123.37252724002</v>
      </c>
      <c r="I48">
        <v>28929.09</v>
      </c>
    </row>
    <row r="49" spans="1:9" x14ac:dyDescent="0.35">
      <c r="A49">
        <v>28929.09</v>
      </c>
      <c r="B49">
        <v>28968.400000000001</v>
      </c>
      <c r="C49">
        <v>28926.27</v>
      </c>
      <c r="D49">
        <v>75.777037000000007</v>
      </c>
      <c r="E49">
        <v>2193375.7083658599</v>
      </c>
      <c r="F49">
        <v>1584</v>
      </c>
      <c r="G49">
        <v>51.854470999999997</v>
      </c>
      <c r="H49">
        <v>1500948.12732264</v>
      </c>
      <c r="I49">
        <v>28938.76</v>
      </c>
    </row>
    <row r="50" spans="1:9" x14ac:dyDescent="0.35">
      <c r="A50">
        <v>28938.76</v>
      </c>
      <c r="B50">
        <v>28960</v>
      </c>
      <c r="C50">
        <v>28938.06</v>
      </c>
      <c r="D50">
        <v>17.599740000000001</v>
      </c>
      <c r="E50">
        <v>509527.95484477998</v>
      </c>
      <c r="F50">
        <v>712</v>
      </c>
      <c r="G50">
        <v>8.9443389999999994</v>
      </c>
      <c r="H50">
        <v>258955.50820528</v>
      </c>
      <c r="I50">
        <v>28939.61</v>
      </c>
    </row>
    <row r="51" spans="1:9" x14ac:dyDescent="0.35">
      <c r="A51">
        <v>28939.599999999999</v>
      </c>
      <c r="B51">
        <v>28950.35</v>
      </c>
      <c r="C51">
        <v>28939.599999999999</v>
      </c>
      <c r="D51">
        <v>13.131065</v>
      </c>
      <c r="E51">
        <v>380098.8632048</v>
      </c>
      <c r="F51">
        <v>657</v>
      </c>
      <c r="G51">
        <v>7.9733919999999996</v>
      </c>
      <c r="H51">
        <v>230805.64039941999</v>
      </c>
      <c r="I51">
        <v>28946.32</v>
      </c>
    </row>
    <row r="52" spans="1:9" x14ac:dyDescent="0.35">
      <c r="A52">
        <v>28944.93</v>
      </c>
      <c r="B52">
        <v>28968.86</v>
      </c>
      <c r="C52">
        <v>28944.85</v>
      </c>
      <c r="D52">
        <v>13.640052000000001</v>
      </c>
      <c r="E52">
        <v>394971.61573004001</v>
      </c>
      <c r="F52">
        <v>589</v>
      </c>
      <c r="G52">
        <v>7.5912649999999999</v>
      </c>
      <c r="H52">
        <v>219815.00098312</v>
      </c>
      <c r="I52">
        <v>28951.45</v>
      </c>
    </row>
    <row r="53" spans="1:9" x14ac:dyDescent="0.35">
      <c r="A53">
        <v>28951.439999999999</v>
      </c>
      <c r="B53">
        <v>28955.119999999999</v>
      </c>
      <c r="C53">
        <v>28945</v>
      </c>
      <c r="D53">
        <v>8.7968989999999998</v>
      </c>
      <c r="E53">
        <v>254663.39222628</v>
      </c>
      <c r="F53">
        <v>539</v>
      </c>
      <c r="G53">
        <v>1.936839</v>
      </c>
      <c r="H53">
        <v>56070.836649479999</v>
      </c>
      <c r="I53">
        <v>28948.92</v>
      </c>
    </row>
    <row r="54" spans="1:9" x14ac:dyDescent="0.35">
      <c r="A54">
        <v>28948.92</v>
      </c>
      <c r="B54">
        <v>28966</v>
      </c>
      <c r="C54">
        <v>28937.95</v>
      </c>
      <c r="D54">
        <v>35.854092000000001</v>
      </c>
      <c r="E54">
        <v>1038048.9016872901</v>
      </c>
      <c r="F54">
        <v>758</v>
      </c>
      <c r="G54">
        <v>22.558699000000001</v>
      </c>
      <c r="H54">
        <v>653190.80850716995</v>
      </c>
      <c r="I54">
        <v>28965.99</v>
      </c>
    </row>
    <row r="55" spans="1:9" x14ac:dyDescent="0.35">
      <c r="A55">
        <v>28966</v>
      </c>
      <c r="B55">
        <v>28985.16</v>
      </c>
      <c r="C55">
        <v>28963.52</v>
      </c>
      <c r="D55">
        <v>62.447571000000003</v>
      </c>
      <c r="E55">
        <v>1809578.78172843</v>
      </c>
      <c r="F55">
        <v>1248</v>
      </c>
      <c r="G55">
        <v>46.519418000000002</v>
      </c>
      <c r="H55">
        <v>1348059.87659799</v>
      </c>
      <c r="I55">
        <v>28966.04</v>
      </c>
    </row>
    <row r="56" spans="1:9" x14ac:dyDescent="0.35">
      <c r="A56">
        <v>28966.05</v>
      </c>
      <c r="B56">
        <v>28969.77</v>
      </c>
      <c r="C56">
        <v>28945.17</v>
      </c>
      <c r="D56">
        <v>16.230830999999998</v>
      </c>
      <c r="E56">
        <v>470030.62545747001</v>
      </c>
      <c r="F56">
        <v>647</v>
      </c>
      <c r="G56">
        <v>6.8854199999999999</v>
      </c>
      <c r="H56">
        <v>199407.54960371999</v>
      </c>
      <c r="I56">
        <v>28947.1</v>
      </c>
    </row>
    <row r="57" spans="1:9" x14ac:dyDescent="0.35">
      <c r="A57">
        <v>28947.1</v>
      </c>
      <c r="B57">
        <v>28963.759999999998</v>
      </c>
      <c r="C57">
        <v>28942.01</v>
      </c>
      <c r="D57">
        <v>12.822538</v>
      </c>
      <c r="E57">
        <v>371270.44725953997</v>
      </c>
      <c r="F57">
        <v>696</v>
      </c>
      <c r="G57">
        <v>6.2554819999999998</v>
      </c>
      <c r="H57">
        <v>181112.54702698</v>
      </c>
      <c r="I57">
        <v>28958.720000000001</v>
      </c>
    </row>
    <row r="58" spans="1:9" x14ac:dyDescent="0.35">
      <c r="A58">
        <v>28958.720000000001</v>
      </c>
      <c r="B58">
        <v>28966.880000000001</v>
      </c>
      <c r="C58">
        <v>28946.65</v>
      </c>
      <c r="D58">
        <v>21.794224</v>
      </c>
      <c r="E58">
        <v>631133.60077789996</v>
      </c>
      <c r="F58">
        <v>666</v>
      </c>
      <c r="G58">
        <v>15.495882999999999</v>
      </c>
      <c r="H58">
        <v>448757.33312482998</v>
      </c>
      <c r="I58">
        <v>28966.880000000001</v>
      </c>
    </row>
    <row r="59" spans="1:9" x14ac:dyDescent="0.35">
      <c r="A59">
        <v>28967.14</v>
      </c>
      <c r="B59">
        <v>29031.34</v>
      </c>
      <c r="C59">
        <v>28967.13</v>
      </c>
      <c r="D59">
        <v>70.634793000000002</v>
      </c>
      <c r="E59">
        <v>2049317.8015328899</v>
      </c>
      <c r="F59">
        <v>1657</v>
      </c>
      <c r="G59">
        <v>47.185402000000003</v>
      </c>
      <c r="H59">
        <v>1368912.1945915399</v>
      </c>
      <c r="I59">
        <v>29015.4</v>
      </c>
    </row>
    <row r="60" spans="1:9" x14ac:dyDescent="0.35">
      <c r="A60">
        <v>29015.94</v>
      </c>
      <c r="B60">
        <v>29023.81</v>
      </c>
      <c r="C60">
        <v>28999.73</v>
      </c>
      <c r="D60">
        <v>41.390438000000003</v>
      </c>
      <c r="E60">
        <v>1200981.2047213099</v>
      </c>
      <c r="F60">
        <v>800</v>
      </c>
      <c r="G60">
        <v>22.984857999999999</v>
      </c>
      <c r="H60">
        <v>666933.94215361995</v>
      </c>
      <c r="I60">
        <v>29021.63</v>
      </c>
    </row>
    <row r="61" spans="1:9" x14ac:dyDescent="0.35">
      <c r="A61">
        <v>29021.63</v>
      </c>
      <c r="B61">
        <v>29021.64</v>
      </c>
      <c r="C61">
        <v>28988.26</v>
      </c>
      <c r="D61">
        <v>81.460497000000004</v>
      </c>
      <c r="E61">
        <v>2363432.17977376</v>
      </c>
      <c r="F61">
        <v>688</v>
      </c>
      <c r="G61">
        <v>9.8142680000000002</v>
      </c>
      <c r="H61">
        <v>284595.99104033998</v>
      </c>
      <c r="I61">
        <v>28995.13</v>
      </c>
    </row>
    <row r="62" spans="1:9" x14ac:dyDescent="0.35">
      <c r="A62">
        <v>28995.13</v>
      </c>
      <c r="B62">
        <v>29014.86</v>
      </c>
      <c r="C62">
        <v>28984.05</v>
      </c>
      <c r="D62">
        <v>22.988492999999998</v>
      </c>
      <c r="E62">
        <v>666629.71523780003</v>
      </c>
      <c r="F62">
        <v>842</v>
      </c>
      <c r="G62">
        <v>13.178309</v>
      </c>
      <c r="H62">
        <v>382148.30880326999</v>
      </c>
      <c r="I62">
        <v>28987.62</v>
      </c>
    </row>
    <row r="63" spans="1:9" x14ac:dyDescent="0.35">
      <c r="A63">
        <v>28987.62</v>
      </c>
      <c r="B63">
        <v>28987.62</v>
      </c>
      <c r="C63">
        <v>28960.35</v>
      </c>
      <c r="D63">
        <v>17.930683999999999</v>
      </c>
      <c r="E63">
        <v>519497.85853223002</v>
      </c>
      <c r="F63">
        <v>681</v>
      </c>
      <c r="G63">
        <v>8.9575180000000003</v>
      </c>
      <c r="H63">
        <v>259529.88576973</v>
      </c>
      <c r="I63">
        <v>28972.26</v>
      </c>
    </row>
    <row r="64" spans="1:9" x14ac:dyDescent="0.35">
      <c r="A64">
        <v>28972.27</v>
      </c>
      <c r="B64">
        <v>29004.92</v>
      </c>
      <c r="C64">
        <v>28972.26</v>
      </c>
      <c r="D64">
        <v>28.835984</v>
      </c>
      <c r="E64">
        <v>836017.73031047999</v>
      </c>
      <c r="F64">
        <v>777</v>
      </c>
      <c r="G64">
        <v>18.175398999999999</v>
      </c>
      <c r="H64">
        <v>526942.3502934</v>
      </c>
      <c r="I64">
        <v>28998.94</v>
      </c>
    </row>
    <row r="65" spans="1:9" x14ac:dyDescent="0.35">
      <c r="A65">
        <v>28998.95</v>
      </c>
      <c r="B65">
        <v>29000.22</v>
      </c>
      <c r="C65">
        <v>28985.919999999998</v>
      </c>
      <c r="D65">
        <v>20.683396999999999</v>
      </c>
      <c r="E65">
        <v>599722.63509018999</v>
      </c>
      <c r="F65">
        <v>707</v>
      </c>
      <c r="G65">
        <v>7.2695999999999996</v>
      </c>
      <c r="H65">
        <v>210791.60353466001</v>
      </c>
      <c r="I65">
        <v>28988.15</v>
      </c>
    </row>
    <row r="66" spans="1:9" x14ac:dyDescent="0.35">
      <c r="A66">
        <v>28988.16</v>
      </c>
      <c r="B66">
        <v>29056.95</v>
      </c>
      <c r="C66">
        <v>28988.15</v>
      </c>
      <c r="D66">
        <v>59.510775000000002</v>
      </c>
      <c r="E66">
        <v>1727510.23808036</v>
      </c>
      <c r="F66">
        <v>1504</v>
      </c>
      <c r="G66">
        <v>38.410563000000003</v>
      </c>
      <c r="H66">
        <v>1114974.6044330799</v>
      </c>
      <c r="I66">
        <v>29056.95</v>
      </c>
    </row>
    <row r="67" spans="1:9" x14ac:dyDescent="0.35">
      <c r="A67">
        <v>29056.959999999999</v>
      </c>
      <c r="B67">
        <v>29089.33</v>
      </c>
      <c r="C67">
        <v>29056.95</v>
      </c>
      <c r="D67">
        <v>61.358491999999998</v>
      </c>
      <c r="E67">
        <v>1783841.0481774199</v>
      </c>
      <c r="F67">
        <v>1588</v>
      </c>
      <c r="G67">
        <v>43.574880999999998</v>
      </c>
      <c r="H67">
        <v>1266813.4257378699</v>
      </c>
      <c r="I67">
        <v>29089.33</v>
      </c>
    </row>
    <row r="68" spans="1:9" x14ac:dyDescent="0.35">
      <c r="A68">
        <v>29089.32</v>
      </c>
      <c r="B68">
        <v>29090</v>
      </c>
      <c r="C68">
        <v>29066.29</v>
      </c>
      <c r="D68">
        <v>58.419497</v>
      </c>
      <c r="E68">
        <v>1698928.4997838901</v>
      </c>
      <c r="F68">
        <v>1140</v>
      </c>
      <c r="G68">
        <v>29.328112000000001</v>
      </c>
      <c r="H68">
        <v>852886.07387875998</v>
      </c>
      <c r="I68">
        <v>29089.99</v>
      </c>
    </row>
    <row r="69" spans="1:9" x14ac:dyDescent="0.35">
      <c r="A69">
        <v>29089.99</v>
      </c>
      <c r="B69">
        <v>29092.52</v>
      </c>
      <c r="C69">
        <v>29052.880000000001</v>
      </c>
      <c r="D69">
        <v>62.148746000000003</v>
      </c>
      <c r="E69">
        <v>1807453.5638174501</v>
      </c>
      <c r="F69">
        <v>1497</v>
      </c>
      <c r="G69">
        <v>29.652857000000001</v>
      </c>
      <c r="H69">
        <v>862440.08287185</v>
      </c>
      <c r="I69">
        <v>29069.71</v>
      </c>
    </row>
    <row r="70" spans="1:9" x14ac:dyDescent="0.35">
      <c r="A70">
        <v>29069.71</v>
      </c>
      <c r="B70">
        <v>29138.35</v>
      </c>
      <c r="C70">
        <v>29069.71</v>
      </c>
      <c r="D70">
        <v>125.139312</v>
      </c>
      <c r="E70">
        <v>3642658.4729734301</v>
      </c>
      <c r="F70">
        <v>2266</v>
      </c>
      <c r="G70">
        <v>94.705387999999999</v>
      </c>
      <c r="H70">
        <v>2756624.6988248201</v>
      </c>
      <c r="I70">
        <v>29134.45</v>
      </c>
    </row>
    <row r="71" spans="1:9" x14ac:dyDescent="0.35">
      <c r="A71">
        <v>29134.2</v>
      </c>
      <c r="B71">
        <v>29138.76</v>
      </c>
      <c r="C71">
        <v>29103.599999999999</v>
      </c>
      <c r="D71">
        <v>72.779573999999997</v>
      </c>
      <c r="E71">
        <v>2119059.7890002602</v>
      </c>
      <c r="F71">
        <v>1284</v>
      </c>
      <c r="G71">
        <v>39.955944000000002</v>
      </c>
      <c r="H71">
        <v>1163427.59201492</v>
      </c>
      <c r="I71">
        <v>29117.200000000001</v>
      </c>
    </row>
    <row r="72" spans="1:9" x14ac:dyDescent="0.35">
      <c r="A72">
        <v>29117.19</v>
      </c>
      <c r="B72">
        <v>29157.98</v>
      </c>
      <c r="C72">
        <v>29115.759999999998</v>
      </c>
      <c r="D72">
        <v>151.32237900000001</v>
      </c>
      <c r="E72">
        <v>4410006.3018344902</v>
      </c>
      <c r="F72">
        <v>1965</v>
      </c>
      <c r="G72">
        <v>98.771253000000002</v>
      </c>
      <c r="H72">
        <v>2878538.3935941299</v>
      </c>
      <c r="I72">
        <v>29155.85</v>
      </c>
    </row>
    <row r="73" spans="1:9" x14ac:dyDescent="0.35">
      <c r="A73">
        <v>29155.86</v>
      </c>
      <c r="B73">
        <v>29200</v>
      </c>
      <c r="C73">
        <v>29149.23</v>
      </c>
      <c r="D73">
        <v>201.436205</v>
      </c>
      <c r="E73">
        <v>5877837.8155249096</v>
      </c>
      <c r="F73">
        <v>3741</v>
      </c>
      <c r="G73">
        <v>124.919211</v>
      </c>
      <c r="H73">
        <v>3645016.0936969598</v>
      </c>
      <c r="I73">
        <v>29193.47</v>
      </c>
    </row>
    <row r="74" spans="1:9" x14ac:dyDescent="0.35">
      <c r="A74">
        <v>29193.46</v>
      </c>
      <c r="B74">
        <v>29246.67</v>
      </c>
      <c r="C74">
        <v>29187.87</v>
      </c>
      <c r="D74">
        <v>191.897707</v>
      </c>
      <c r="E74">
        <v>5605888.2962160204</v>
      </c>
      <c r="F74">
        <v>3672</v>
      </c>
      <c r="G74">
        <v>134.802234</v>
      </c>
      <c r="H74">
        <v>3937568.79261743</v>
      </c>
      <c r="I74">
        <v>29239.21</v>
      </c>
    </row>
    <row r="75" spans="1:9" x14ac:dyDescent="0.35">
      <c r="A75">
        <v>29241.14</v>
      </c>
      <c r="B75">
        <v>29248</v>
      </c>
      <c r="C75">
        <v>29206.23</v>
      </c>
      <c r="D75">
        <v>103.481236</v>
      </c>
      <c r="E75">
        <v>3025122.8573537199</v>
      </c>
      <c r="F75">
        <v>2223</v>
      </c>
      <c r="G75">
        <v>44.219799000000002</v>
      </c>
      <c r="H75">
        <v>1292719.3064496799</v>
      </c>
      <c r="I75">
        <v>29246.28</v>
      </c>
    </row>
    <row r="76" spans="1:9" x14ac:dyDescent="0.35">
      <c r="A76">
        <v>29246.28</v>
      </c>
      <c r="B76">
        <v>29385</v>
      </c>
      <c r="C76">
        <v>29246.28</v>
      </c>
      <c r="D76">
        <v>557.90652399999999</v>
      </c>
      <c r="E76">
        <v>16360618.3182828</v>
      </c>
      <c r="F76">
        <v>8809</v>
      </c>
      <c r="G76">
        <v>426.77590400000003</v>
      </c>
      <c r="H76">
        <v>12512465.203004999</v>
      </c>
      <c r="I76">
        <v>29382.59</v>
      </c>
    </row>
    <row r="77" spans="1:9" x14ac:dyDescent="0.35">
      <c r="A77">
        <v>29384.97</v>
      </c>
      <c r="B77">
        <v>29385</v>
      </c>
      <c r="C77">
        <v>29296.74</v>
      </c>
      <c r="D77">
        <v>285.13591500000001</v>
      </c>
      <c r="E77">
        <v>8364597.4227125105</v>
      </c>
      <c r="F77">
        <v>4187</v>
      </c>
      <c r="G77">
        <v>171.78310300000001</v>
      </c>
      <c r="H77">
        <v>5039549.1536876597</v>
      </c>
      <c r="I77">
        <v>29357.15</v>
      </c>
    </row>
    <row r="78" spans="1:9" x14ac:dyDescent="0.35">
      <c r="A78">
        <v>29357.14</v>
      </c>
      <c r="B78">
        <v>29366.18</v>
      </c>
      <c r="C78">
        <v>29300.06</v>
      </c>
      <c r="D78">
        <v>148.55145200000001</v>
      </c>
      <c r="E78">
        <v>4358490.6508042105</v>
      </c>
      <c r="F78">
        <v>2829</v>
      </c>
      <c r="G78">
        <v>83.805548999999999</v>
      </c>
      <c r="H78">
        <v>2459086.6348963999</v>
      </c>
      <c r="I78">
        <v>29335.51</v>
      </c>
    </row>
    <row r="79" spans="1:9" x14ac:dyDescent="0.35">
      <c r="A79">
        <v>29335.51</v>
      </c>
      <c r="B79">
        <v>29335.51</v>
      </c>
      <c r="C79">
        <v>29277</v>
      </c>
      <c r="D79">
        <v>174.76098999999999</v>
      </c>
      <c r="E79">
        <v>5122672.5558243198</v>
      </c>
      <c r="F79">
        <v>2486</v>
      </c>
      <c r="G79">
        <v>63.340736</v>
      </c>
      <c r="H79">
        <v>1857095.5054768401</v>
      </c>
      <c r="I79">
        <v>29301.82</v>
      </c>
    </row>
    <row r="80" spans="1:9" x14ac:dyDescent="0.35">
      <c r="A80">
        <v>29301.82</v>
      </c>
      <c r="B80">
        <v>29331.99</v>
      </c>
      <c r="C80">
        <v>29286.89</v>
      </c>
      <c r="D80">
        <v>106.012107</v>
      </c>
      <c r="E80">
        <v>3106700.31590134</v>
      </c>
      <c r="F80">
        <v>1704</v>
      </c>
      <c r="G80">
        <v>42.887663000000003</v>
      </c>
      <c r="H80">
        <v>1256963.89276498</v>
      </c>
      <c r="I80">
        <v>29321.53</v>
      </c>
    </row>
    <row r="81" spans="1:9" x14ac:dyDescent="0.35">
      <c r="A81">
        <v>29321.51</v>
      </c>
      <c r="B81">
        <v>29326.43</v>
      </c>
      <c r="C81">
        <v>29261.59</v>
      </c>
      <c r="D81">
        <v>101.641458</v>
      </c>
      <c r="E81">
        <v>2978559.5238640802</v>
      </c>
      <c r="F81">
        <v>1693</v>
      </c>
      <c r="G81">
        <v>34.294808000000003</v>
      </c>
      <c r="H81">
        <v>1005107.82966163</v>
      </c>
      <c r="I81">
        <v>29272.51</v>
      </c>
    </row>
    <row r="82" spans="1:9" x14ac:dyDescent="0.35">
      <c r="A82">
        <v>29272.47</v>
      </c>
      <c r="B82">
        <v>29339.99</v>
      </c>
      <c r="C82">
        <v>29241.5</v>
      </c>
      <c r="D82">
        <v>76.462130999999999</v>
      </c>
      <c r="E82">
        <v>2239729.6244916101</v>
      </c>
      <c r="F82">
        <v>1940</v>
      </c>
      <c r="G82">
        <v>44.572904999999999</v>
      </c>
      <c r="H82">
        <v>1305767.0692757301</v>
      </c>
      <c r="I82">
        <v>29339.43</v>
      </c>
    </row>
    <row r="83" spans="1:9" x14ac:dyDescent="0.35">
      <c r="A83">
        <v>29339.43</v>
      </c>
      <c r="B83">
        <v>29340</v>
      </c>
      <c r="C83">
        <v>29290.400000000001</v>
      </c>
      <c r="D83">
        <v>65.266407999999998</v>
      </c>
      <c r="E83">
        <v>1913156.03733719</v>
      </c>
      <c r="F83">
        <v>1517</v>
      </c>
      <c r="G83">
        <v>41.625104</v>
      </c>
      <c r="H83">
        <v>1220123.4469733599</v>
      </c>
      <c r="I83">
        <v>29318.6</v>
      </c>
    </row>
    <row r="84" spans="1:9" x14ac:dyDescent="0.35">
      <c r="A84">
        <v>29318.6</v>
      </c>
      <c r="B84">
        <v>29319.78</v>
      </c>
      <c r="C84">
        <v>29248.79</v>
      </c>
      <c r="D84">
        <v>64.055137000000002</v>
      </c>
      <c r="E84">
        <v>1875365.4191465499</v>
      </c>
      <c r="F84">
        <v>1506</v>
      </c>
      <c r="G84">
        <v>26.720845000000001</v>
      </c>
      <c r="H84">
        <v>782256.67545020999</v>
      </c>
      <c r="I84">
        <v>29285.7</v>
      </c>
    </row>
    <row r="85" spans="1:9" x14ac:dyDescent="0.35">
      <c r="A85">
        <v>29285.360000000001</v>
      </c>
      <c r="B85">
        <v>29315.360000000001</v>
      </c>
      <c r="C85">
        <v>29272.09</v>
      </c>
      <c r="D85">
        <v>60.692430999999999</v>
      </c>
      <c r="E85">
        <v>1778147.9259323601</v>
      </c>
      <c r="F85">
        <v>1600</v>
      </c>
      <c r="G85">
        <v>35.043962000000001</v>
      </c>
      <c r="H85">
        <v>1026705.2125843</v>
      </c>
      <c r="I85">
        <v>29298.31</v>
      </c>
    </row>
    <row r="86" spans="1:9" x14ac:dyDescent="0.35">
      <c r="A86">
        <v>29298.32</v>
      </c>
      <c r="B86">
        <v>29349.85</v>
      </c>
      <c r="C86">
        <v>29298.31</v>
      </c>
      <c r="D86">
        <v>75.567657999999994</v>
      </c>
      <c r="E86">
        <v>2216131.5696513802</v>
      </c>
      <c r="F86">
        <v>1517</v>
      </c>
      <c r="G86">
        <v>46.629944000000002</v>
      </c>
      <c r="H86">
        <v>1367459.9477850499</v>
      </c>
      <c r="I86">
        <v>29331.74</v>
      </c>
    </row>
    <row r="87" spans="1:9" x14ac:dyDescent="0.35">
      <c r="A87">
        <v>29331.74</v>
      </c>
      <c r="B87">
        <v>29337.59</v>
      </c>
      <c r="C87">
        <v>29294.16</v>
      </c>
      <c r="D87">
        <v>68.705464000000006</v>
      </c>
      <c r="E87">
        <v>2014288.17283331</v>
      </c>
      <c r="F87">
        <v>1561</v>
      </c>
      <c r="G87">
        <v>34.516077000000003</v>
      </c>
      <c r="H87">
        <v>1011927.1900433101</v>
      </c>
      <c r="I87">
        <v>29314.61</v>
      </c>
    </row>
    <row r="88" spans="1:9" x14ac:dyDescent="0.35">
      <c r="A88">
        <v>29314.61</v>
      </c>
      <c r="B88">
        <v>29320.6</v>
      </c>
      <c r="C88">
        <v>29302.69</v>
      </c>
      <c r="D88">
        <v>52.069400999999999</v>
      </c>
      <c r="E88">
        <v>1526415.6701631299</v>
      </c>
      <c r="F88">
        <v>946</v>
      </c>
      <c r="G88">
        <v>32.199700999999997</v>
      </c>
      <c r="H88">
        <v>943960.97458895994</v>
      </c>
      <c r="I88">
        <v>29308.47</v>
      </c>
    </row>
    <row r="89" spans="1:9" x14ac:dyDescent="0.35">
      <c r="A89">
        <v>29308.47</v>
      </c>
      <c r="B89">
        <v>29326.21</v>
      </c>
      <c r="C89">
        <v>29306.36</v>
      </c>
      <c r="D89">
        <v>50.189306000000002</v>
      </c>
      <c r="E89">
        <v>1471452.52393544</v>
      </c>
      <c r="F89">
        <v>1145</v>
      </c>
      <c r="G89">
        <v>32.678769000000003</v>
      </c>
      <c r="H89">
        <v>958054.70860043995</v>
      </c>
      <c r="I89">
        <v>29320.54</v>
      </c>
    </row>
    <row r="90" spans="1:9" x14ac:dyDescent="0.35">
      <c r="A90">
        <v>29320.55</v>
      </c>
      <c r="B90">
        <v>29380</v>
      </c>
      <c r="C90">
        <v>29320.32</v>
      </c>
      <c r="D90">
        <v>77.802182000000002</v>
      </c>
      <c r="E90">
        <v>2283252.5984727601</v>
      </c>
      <c r="F90">
        <v>1202</v>
      </c>
      <c r="G90">
        <v>60.505557000000003</v>
      </c>
      <c r="H90">
        <v>1775679.8618705899</v>
      </c>
      <c r="I90">
        <v>29368.47</v>
      </c>
    </row>
    <row r="91" spans="1:9" x14ac:dyDescent="0.35">
      <c r="A91">
        <v>29368.46</v>
      </c>
      <c r="B91">
        <v>29417.87</v>
      </c>
      <c r="C91">
        <v>29279.23</v>
      </c>
      <c r="D91">
        <v>306.36739899999998</v>
      </c>
      <c r="E91">
        <v>9002797.8283439092</v>
      </c>
      <c r="F91">
        <v>3750</v>
      </c>
      <c r="G91">
        <v>183.97348099999999</v>
      </c>
      <c r="H91">
        <v>5407586.3150212299</v>
      </c>
      <c r="I91">
        <v>29385.39</v>
      </c>
    </row>
    <row r="92" spans="1:9" x14ac:dyDescent="0.35">
      <c r="A92">
        <v>29387.07</v>
      </c>
      <c r="B92">
        <v>29449</v>
      </c>
      <c r="C92">
        <v>29379.37</v>
      </c>
      <c r="D92">
        <v>164.045793</v>
      </c>
      <c r="E92">
        <v>4826550.93085624</v>
      </c>
      <c r="F92">
        <v>2752</v>
      </c>
      <c r="G92">
        <v>121.233101</v>
      </c>
      <c r="H92">
        <v>3566966.7216147701</v>
      </c>
      <c r="I92">
        <v>29448.99</v>
      </c>
    </row>
    <row r="93" spans="1:9" x14ac:dyDescent="0.35">
      <c r="A93">
        <v>29449</v>
      </c>
      <c r="B93">
        <v>29450</v>
      </c>
      <c r="C93">
        <v>29350</v>
      </c>
      <c r="D93">
        <v>164.511045</v>
      </c>
      <c r="E93">
        <v>4837470.5175757604</v>
      </c>
      <c r="F93">
        <v>2826</v>
      </c>
      <c r="G93">
        <v>71.417755</v>
      </c>
      <c r="H93">
        <v>2100402.0420141099</v>
      </c>
      <c r="I93">
        <v>29363.47</v>
      </c>
    </row>
    <row r="94" spans="1:9" x14ac:dyDescent="0.35">
      <c r="A94">
        <v>29363</v>
      </c>
      <c r="B94">
        <v>29396.34</v>
      </c>
      <c r="C94">
        <v>29350.87</v>
      </c>
      <c r="D94">
        <v>79.891379999999998</v>
      </c>
      <c r="E94">
        <v>2346961.4877704699</v>
      </c>
      <c r="F94">
        <v>1489</v>
      </c>
      <c r="G94">
        <v>47.804160000000003</v>
      </c>
      <c r="H94">
        <v>1404338.8098055499</v>
      </c>
      <c r="I94">
        <v>29392.400000000001</v>
      </c>
    </row>
    <row r="95" spans="1:9" x14ac:dyDescent="0.35">
      <c r="A95">
        <v>29392.41</v>
      </c>
      <c r="B95">
        <v>29395.09</v>
      </c>
      <c r="C95">
        <v>29316.83</v>
      </c>
      <c r="D95">
        <v>56.723261000000001</v>
      </c>
      <c r="E95">
        <v>1664757.00026689</v>
      </c>
      <c r="F95">
        <v>1491</v>
      </c>
      <c r="G95">
        <v>18.527152000000001</v>
      </c>
      <c r="H95">
        <v>543743.29684236995</v>
      </c>
      <c r="I95">
        <v>29335.06</v>
      </c>
    </row>
    <row r="96" spans="1:9" x14ac:dyDescent="0.35">
      <c r="A96">
        <v>29334.880000000001</v>
      </c>
      <c r="B96">
        <v>29371.95</v>
      </c>
      <c r="C96">
        <v>29330.94</v>
      </c>
      <c r="D96">
        <v>40.135145000000001</v>
      </c>
      <c r="E96">
        <v>1178148.5200028301</v>
      </c>
      <c r="F96">
        <v>1083</v>
      </c>
      <c r="G96">
        <v>18.299257999999998</v>
      </c>
      <c r="H96">
        <v>537182.04211787996</v>
      </c>
      <c r="I96">
        <v>29361.77</v>
      </c>
    </row>
    <row r="97" spans="1:9" x14ac:dyDescent="0.35">
      <c r="A97">
        <v>29361.77</v>
      </c>
      <c r="B97">
        <v>29369.02</v>
      </c>
      <c r="C97">
        <v>29340.01</v>
      </c>
      <c r="D97">
        <v>37.107711000000002</v>
      </c>
      <c r="E97">
        <v>1089338.4568731401</v>
      </c>
      <c r="F97">
        <v>1150</v>
      </c>
      <c r="G97">
        <v>21.671590999999999</v>
      </c>
      <c r="H97">
        <v>636237.64601854002</v>
      </c>
      <c r="I97">
        <v>29359.919999999998</v>
      </c>
    </row>
    <row r="98" spans="1:9" x14ac:dyDescent="0.35">
      <c r="A98">
        <v>29358.76</v>
      </c>
      <c r="B98">
        <v>29422.98</v>
      </c>
      <c r="C98">
        <v>29358.75</v>
      </c>
      <c r="D98">
        <v>83.937137000000007</v>
      </c>
      <c r="E98">
        <v>2467294.59067669</v>
      </c>
      <c r="F98">
        <v>1513</v>
      </c>
      <c r="G98">
        <v>56.788198999999999</v>
      </c>
      <c r="H98">
        <v>1669049.0099297101</v>
      </c>
      <c r="I98">
        <v>29399.68</v>
      </c>
    </row>
    <row r="99" spans="1:9" x14ac:dyDescent="0.35">
      <c r="A99">
        <v>29399.68</v>
      </c>
      <c r="B99">
        <v>29423.759999999998</v>
      </c>
      <c r="C99">
        <v>29398.13</v>
      </c>
      <c r="D99">
        <v>45.712600000000002</v>
      </c>
      <c r="E99">
        <v>1344466.0238365801</v>
      </c>
      <c r="F99">
        <v>1246</v>
      </c>
      <c r="G99">
        <v>27.048300000000001</v>
      </c>
      <c r="H99">
        <v>795531.72450446</v>
      </c>
      <c r="I99">
        <v>29423.17</v>
      </c>
    </row>
    <row r="100" spans="1:9" x14ac:dyDescent="0.35">
      <c r="A100">
        <v>29423.53</v>
      </c>
      <c r="B100">
        <v>29470</v>
      </c>
      <c r="C100">
        <v>29423.53</v>
      </c>
      <c r="D100">
        <v>168.395262</v>
      </c>
      <c r="E100">
        <v>4960544.2777463701</v>
      </c>
      <c r="F100">
        <v>2176</v>
      </c>
      <c r="G100">
        <v>138.38606200000001</v>
      </c>
      <c r="H100">
        <v>4076943.6105445302</v>
      </c>
      <c r="I100">
        <v>29470</v>
      </c>
    </row>
    <row r="101" spans="1:9" x14ac:dyDescent="0.35">
      <c r="A101">
        <v>29470</v>
      </c>
      <c r="B101">
        <v>29470</v>
      </c>
      <c r="C101">
        <v>29340</v>
      </c>
      <c r="D101">
        <v>159.257936</v>
      </c>
      <c r="E101">
        <v>4686410.0356561597</v>
      </c>
      <c r="F101">
        <v>2631</v>
      </c>
      <c r="G101">
        <v>69.864873000000003</v>
      </c>
      <c r="H101">
        <v>2056002.61011477</v>
      </c>
      <c r="I101">
        <v>29400.01</v>
      </c>
    </row>
    <row r="102" spans="1:9" x14ac:dyDescent="0.35">
      <c r="A102">
        <v>29401.66</v>
      </c>
      <c r="B102">
        <v>29415.8</v>
      </c>
      <c r="C102">
        <v>29369.87</v>
      </c>
      <c r="D102">
        <v>82.140662000000006</v>
      </c>
      <c r="E102">
        <v>2414379.9139433801</v>
      </c>
      <c r="F102">
        <v>1214</v>
      </c>
      <c r="G102">
        <v>35.010452000000001</v>
      </c>
      <c r="H102">
        <v>1029086.6708968499</v>
      </c>
      <c r="I102">
        <v>29387.1</v>
      </c>
    </row>
    <row r="103" spans="1:9" x14ac:dyDescent="0.35">
      <c r="A103">
        <v>29387.1</v>
      </c>
      <c r="B103">
        <v>29389.77</v>
      </c>
      <c r="C103">
        <v>29338.92</v>
      </c>
      <c r="D103">
        <v>56.549869000000001</v>
      </c>
      <c r="E103">
        <v>1660752.21972123</v>
      </c>
      <c r="F103">
        <v>1463</v>
      </c>
      <c r="G103">
        <v>24.694465000000001</v>
      </c>
      <c r="H103">
        <v>725252.58536495001</v>
      </c>
      <c r="I103">
        <v>29386.25</v>
      </c>
    </row>
    <row r="104" spans="1:9" x14ac:dyDescent="0.35">
      <c r="A104">
        <v>29386.25</v>
      </c>
      <c r="B104">
        <v>29390.99</v>
      </c>
      <c r="C104">
        <v>29345.85</v>
      </c>
      <c r="D104">
        <v>59.924444999999999</v>
      </c>
      <c r="E104">
        <v>1759567.13711278</v>
      </c>
      <c r="F104">
        <v>1337</v>
      </c>
      <c r="G104">
        <v>14.462904</v>
      </c>
      <c r="H104">
        <v>424695.87709841999</v>
      </c>
      <c r="I104">
        <v>29349.200000000001</v>
      </c>
    </row>
    <row r="105" spans="1:9" x14ac:dyDescent="0.35">
      <c r="A105">
        <v>29347.54</v>
      </c>
      <c r="B105">
        <v>29380.69</v>
      </c>
      <c r="C105">
        <v>29344.01</v>
      </c>
      <c r="D105">
        <v>43.267015000000001</v>
      </c>
      <c r="E105">
        <v>1270342.51844636</v>
      </c>
      <c r="F105">
        <v>1200</v>
      </c>
      <c r="G105">
        <v>25.478904</v>
      </c>
      <c r="H105">
        <v>748029.85509010998</v>
      </c>
      <c r="I105">
        <v>29372.560000000001</v>
      </c>
    </row>
    <row r="106" spans="1:9" x14ac:dyDescent="0.35">
      <c r="A106">
        <v>29372.560000000001</v>
      </c>
      <c r="B106">
        <v>29373</v>
      </c>
      <c r="C106">
        <v>29312.17</v>
      </c>
      <c r="D106">
        <v>92.123062000000004</v>
      </c>
      <c r="E106">
        <v>2702988.8257803801</v>
      </c>
      <c r="F106">
        <v>1702</v>
      </c>
      <c r="G106">
        <v>29.241146000000001</v>
      </c>
      <c r="H106">
        <v>857988.69444062002</v>
      </c>
      <c r="I106">
        <v>29319.87</v>
      </c>
    </row>
    <row r="107" spans="1:9" x14ac:dyDescent="0.35">
      <c r="A107">
        <v>29320.7</v>
      </c>
      <c r="B107">
        <v>29351.73</v>
      </c>
      <c r="C107">
        <v>29311.75</v>
      </c>
      <c r="D107">
        <v>87.481290999999999</v>
      </c>
      <c r="E107">
        <v>2565702.0273858602</v>
      </c>
      <c r="F107">
        <v>1512</v>
      </c>
      <c r="G107">
        <v>51.043545000000002</v>
      </c>
      <c r="H107">
        <v>1497021.00891147</v>
      </c>
      <c r="I107">
        <v>29337.43</v>
      </c>
    </row>
    <row r="108" spans="1:9" x14ac:dyDescent="0.35">
      <c r="A108">
        <v>29337.43</v>
      </c>
      <c r="B108">
        <v>29370.720000000001</v>
      </c>
      <c r="C108">
        <v>29332.400000000001</v>
      </c>
      <c r="D108">
        <v>45.043781000000003</v>
      </c>
      <c r="E108">
        <v>1321807.19669945</v>
      </c>
      <c r="F108">
        <v>1007</v>
      </c>
      <c r="G108">
        <v>33.563541000000001</v>
      </c>
      <c r="H108">
        <v>984962.41511035</v>
      </c>
      <c r="I108">
        <v>29369.1</v>
      </c>
    </row>
    <row r="109" spans="1:9" x14ac:dyDescent="0.35">
      <c r="A109">
        <v>29369.1</v>
      </c>
      <c r="B109">
        <v>29379.99</v>
      </c>
      <c r="C109">
        <v>29355.77</v>
      </c>
      <c r="D109">
        <v>53.071579</v>
      </c>
      <c r="E109">
        <v>1558613.33320101</v>
      </c>
      <c r="F109">
        <v>1209</v>
      </c>
      <c r="G109">
        <v>32.634557000000001</v>
      </c>
      <c r="H109">
        <v>958409.16489698004</v>
      </c>
      <c r="I109">
        <v>29360.85</v>
      </c>
    </row>
    <row r="110" spans="1:9" x14ac:dyDescent="0.35">
      <c r="A110">
        <v>29360.86</v>
      </c>
      <c r="B110">
        <v>29370.05</v>
      </c>
      <c r="C110">
        <v>29349.16</v>
      </c>
      <c r="D110">
        <v>27.498646999999998</v>
      </c>
      <c r="E110">
        <v>807423.09841354005</v>
      </c>
      <c r="F110">
        <v>872</v>
      </c>
      <c r="G110">
        <v>14.072691000000001</v>
      </c>
      <c r="H110">
        <v>413209.40562968003</v>
      </c>
      <c r="I110">
        <v>29357.39</v>
      </c>
    </row>
    <row r="111" spans="1:9" x14ac:dyDescent="0.35">
      <c r="A111">
        <v>29357.39</v>
      </c>
      <c r="B111">
        <v>29394.23</v>
      </c>
      <c r="C111">
        <v>29357.39</v>
      </c>
      <c r="D111">
        <v>25.102485000000001</v>
      </c>
      <c r="E111">
        <v>737588.18696087005</v>
      </c>
      <c r="F111">
        <v>907</v>
      </c>
      <c r="G111">
        <v>17.44716</v>
      </c>
      <c r="H111">
        <v>512640.46944819001</v>
      </c>
      <c r="I111">
        <v>29389.47</v>
      </c>
    </row>
    <row r="112" spans="1:9" x14ac:dyDescent="0.35">
      <c r="A112">
        <v>29389.48</v>
      </c>
      <c r="B112">
        <v>29394.46</v>
      </c>
      <c r="C112">
        <v>29349.37</v>
      </c>
      <c r="D112">
        <v>54.533222000000002</v>
      </c>
      <c r="E112">
        <v>1602026.0471517299</v>
      </c>
      <c r="F112">
        <v>1501</v>
      </c>
      <c r="G112">
        <v>20.217552000000001</v>
      </c>
      <c r="H112">
        <v>594025.79307837004</v>
      </c>
      <c r="I112">
        <v>29361.88</v>
      </c>
    </row>
    <row r="113" spans="1:9" x14ac:dyDescent="0.35">
      <c r="A113">
        <v>29360.15</v>
      </c>
      <c r="B113">
        <v>29379.34</v>
      </c>
      <c r="C113">
        <v>29350.01</v>
      </c>
      <c r="D113">
        <v>43.627670000000002</v>
      </c>
      <c r="E113">
        <v>1281023.40217071</v>
      </c>
      <c r="F113">
        <v>1567</v>
      </c>
      <c r="G113">
        <v>20.748567000000001</v>
      </c>
      <c r="H113">
        <v>609257.18026856997</v>
      </c>
      <c r="I113">
        <v>29353.18</v>
      </c>
    </row>
    <row r="114" spans="1:9" x14ac:dyDescent="0.35">
      <c r="A114">
        <v>29353.18</v>
      </c>
      <c r="B114">
        <v>29356.71</v>
      </c>
      <c r="C114">
        <v>29338.959999999999</v>
      </c>
      <c r="D114">
        <v>30.343767</v>
      </c>
      <c r="E114">
        <v>890502.51394615998</v>
      </c>
      <c r="F114">
        <v>1017</v>
      </c>
      <c r="G114">
        <v>14.391749000000001</v>
      </c>
      <c r="H114">
        <v>422342.6560594</v>
      </c>
      <c r="I114">
        <v>29347.91</v>
      </c>
    </row>
    <row r="115" spans="1:9" x14ac:dyDescent="0.35">
      <c r="A115">
        <v>29348.05</v>
      </c>
      <c r="B115">
        <v>29376.09</v>
      </c>
      <c r="C115">
        <v>29343.48</v>
      </c>
      <c r="D115">
        <v>38.497042</v>
      </c>
      <c r="E115">
        <v>1130246.9968626101</v>
      </c>
      <c r="F115">
        <v>1144</v>
      </c>
      <c r="G115">
        <v>30.292255999999998</v>
      </c>
      <c r="H115">
        <v>889324.82578964997</v>
      </c>
      <c r="I115">
        <v>29372.76</v>
      </c>
    </row>
    <row r="116" spans="1:9" x14ac:dyDescent="0.35">
      <c r="A116">
        <v>29372.76</v>
      </c>
      <c r="B116">
        <v>29380</v>
      </c>
      <c r="C116">
        <v>29362.23</v>
      </c>
      <c r="D116">
        <v>28.307663000000002</v>
      </c>
      <c r="E116">
        <v>831441.44755217002</v>
      </c>
      <c r="F116">
        <v>791</v>
      </c>
      <c r="G116">
        <v>14.829888</v>
      </c>
      <c r="H116">
        <v>435573.48282573</v>
      </c>
      <c r="I116">
        <v>29371.22</v>
      </c>
    </row>
    <row r="117" spans="1:9" x14ac:dyDescent="0.35">
      <c r="A117">
        <v>29371.23</v>
      </c>
      <c r="B117">
        <v>29385.68</v>
      </c>
      <c r="C117">
        <v>29352.26</v>
      </c>
      <c r="D117">
        <v>31.417884000000001</v>
      </c>
      <c r="E117">
        <v>922880.63104610995</v>
      </c>
      <c r="F117">
        <v>870</v>
      </c>
      <c r="G117">
        <v>12.122097</v>
      </c>
      <c r="H117">
        <v>356104.80163856002</v>
      </c>
      <c r="I117">
        <v>29368.95</v>
      </c>
    </row>
    <row r="118" spans="1:9" x14ac:dyDescent="0.35">
      <c r="A118">
        <v>29368.95</v>
      </c>
      <c r="B118">
        <v>29377.06</v>
      </c>
      <c r="C118">
        <v>29359.79</v>
      </c>
      <c r="D118">
        <v>30.106701000000001</v>
      </c>
      <c r="E118">
        <v>884293.74078605999</v>
      </c>
      <c r="F118">
        <v>643</v>
      </c>
      <c r="G118">
        <v>14.918314000000001</v>
      </c>
      <c r="H118">
        <v>438167.39646089001</v>
      </c>
      <c r="I118">
        <v>29375.11</v>
      </c>
    </row>
    <row r="119" spans="1:9" x14ac:dyDescent="0.35">
      <c r="A119">
        <v>29375.119999999999</v>
      </c>
      <c r="B119">
        <v>29418.75</v>
      </c>
      <c r="C119">
        <v>29375.11</v>
      </c>
      <c r="D119">
        <v>38.874338000000002</v>
      </c>
      <c r="E119">
        <v>1142796.8366761201</v>
      </c>
      <c r="F119">
        <v>1297</v>
      </c>
      <c r="G119">
        <v>24.294309999999999</v>
      </c>
      <c r="H119">
        <v>714201.13957788004</v>
      </c>
      <c r="I119">
        <v>29418.66</v>
      </c>
    </row>
    <row r="120" spans="1:9" x14ac:dyDescent="0.35">
      <c r="A120">
        <v>29418.65</v>
      </c>
      <c r="B120">
        <v>29430.85</v>
      </c>
      <c r="C120">
        <v>29394.68</v>
      </c>
      <c r="D120">
        <v>45.667124999999999</v>
      </c>
      <c r="E120">
        <v>1343332.31521878</v>
      </c>
      <c r="F120">
        <v>1149</v>
      </c>
      <c r="G120">
        <v>23.780764000000001</v>
      </c>
      <c r="H120">
        <v>699464.76109172998</v>
      </c>
      <c r="I120">
        <v>29404.97</v>
      </c>
    </row>
    <row r="121" spans="1:9" x14ac:dyDescent="0.35">
      <c r="A121">
        <v>29406.29</v>
      </c>
      <c r="B121">
        <v>29416.799999999999</v>
      </c>
      <c r="C121">
        <v>29396.29</v>
      </c>
      <c r="D121">
        <v>40.654508999999997</v>
      </c>
      <c r="E121">
        <v>1195615.60809117</v>
      </c>
      <c r="F121">
        <v>858</v>
      </c>
      <c r="G121">
        <v>28.481211999999999</v>
      </c>
      <c r="H121">
        <v>837625.40416151995</v>
      </c>
      <c r="I121">
        <v>29409.99</v>
      </c>
    </row>
    <row r="122" spans="1:9" x14ac:dyDescent="0.35">
      <c r="A122">
        <v>29410</v>
      </c>
      <c r="B122">
        <v>29465.26</v>
      </c>
      <c r="C122">
        <v>29410</v>
      </c>
      <c r="D122">
        <v>100.906322</v>
      </c>
      <c r="E122">
        <v>2970961.5076294299</v>
      </c>
      <c r="F122">
        <v>1469</v>
      </c>
      <c r="G122">
        <v>61.121941</v>
      </c>
      <c r="H122">
        <v>1799506.21884137</v>
      </c>
      <c r="I122">
        <v>29459.200000000001</v>
      </c>
    </row>
    <row r="123" spans="1:9" x14ac:dyDescent="0.35">
      <c r="A123">
        <v>29459.21</v>
      </c>
      <c r="B123">
        <v>29459.21</v>
      </c>
      <c r="C123">
        <v>29435.77</v>
      </c>
      <c r="D123">
        <v>44.196677999999999</v>
      </c>
      <c r="E123">
        <v>1301434.7463751801</v>
      </c>
      <c r="F123">
        <v>952</v>
      </c>
      <c r="G123">
        <v>16.383020999999999</v>
      </c>
      <c r="H123">
        <v>482419.80066338001</v>
      </c>
      <c r="I123">
        <v>29451.4</v>
      </c>
    </row>
    <row r="124" spans="1:9" x14ac:dyDescent="0.35">
      <c r="A124">
        <v>29451.41</v>
      </c>
      <c r="B124">
        <v>29454.43</v>
      </c>
      <c r="C124">
        <v>29368.240000000002</v>
      </c>
      <c r="D124">
        <v>78.737634999999997</v>
      </c>
      <c r="E124">
        <v>2316305.5660156002</v>
      </c>
      <c r="F124">
        <v>1450</v>
      </c>
      <c r="G124">
        <v>31.917469000000001</v>
      </c>
      <c r="H124">
        <v>938939.72179553995</v>
      </c>
      <c r="I124">
        <v>29402.91</v>
      </c>
    </row>
    <row r="125" spans="1:9" x14ac:dyDescent="0.35">
      <c r="A125">
        <v>29402.93</v>
      </c>
      <c r="B125">
        <v>29402.99</v>
      </c>
      <c r="C125">
        <v>29359.99</v>
      </c>
      <c r="D125">
        <v>54.174869000000001</v>
      </c>
      <c r="E125">
        <v>1591304.6922458</v>
      </c>
      <c r="F125">
        <v>1181</v>
      </c>
      <c r="G125">
        <v>22.914957000000001</v>
      </c>
      <c r="H125">
        <v>673086.01198000996</v>
      </c>
      <c r="I125">
        <v>29376.1</v>
      </c>
    </row>
    <row r="126" spans="1:9" x14ac:dyDescent="0.35">
      <c r="A126">
        <v>29372.92</v>
      </c>
      <c r="B126">
        <v>29397.51</v>
      </c>
      <c r="C126">
        <v>29363.79</v>
      </c>
      <c r="D126">
        <v>32.36994</v>
      </c>
      <c r="E126">
        <v>951035.44534582004</v>
      </c>
      <c r="F126">
        <v>734</v>
      </c>
      <c r="G126">
        <v>18.286774000000001</v>
      </c>
      <c r="H126">
        <v>537251.21352239</v>
      </c>
      <c r="I126">
        <v>29382.73</v>
      </c>
    </row>
    <row r="127" spans="1:9" x14ac:dyDescent="0.35">
      <c r="A127">
        <v>29382.73</v>
      </c>
      <c r="B127">
        <v>29386.95</v>
      </c>
      <c r="C127">
        <v>29359.98</v>
      </c>
      <c r="D127">
        <v>33.901775000000001</v>
      </c>
      <c r="E127">
        <v>995736.80647380999</v>
      </c>
      <c r="F127">
        <v>718</v>
      </c>
      <c r="G127">
        <v>21.523094</v>
      </c>
      <c r="H127">
        <v>632165.64709638001</v>
      </c>
      <c r="I127">
        <v>29370.34</v>
      </c>
    </row>
    <row r="128" spans="1:9" x14ac:dyDescent="0.35">
      <c r="A128">
        <v>29370.34</v>
      </c>
      <c r="B128">
        <v>29370.34</v>
      </c>
      <c r="C128">
        <v>29339.21</v>
      </c>
      <c r="D128">
        <v>50.530434</v>
      </c>
      <c r="E128">
        <v>1483421.2234146199</v>
      </c>
      <c r="F128">
        <v>863</v>
      </c>
      <c r="G128">
        <v>12.837596</v>
      </c>
      <c r="H128">
        <v>376842.76988357003</v>
      </c>
      <c r="I128">
        <v>29347.89</v>
      </c>
    </row>
    <row r="129" spans="1:9" x14ac:dyDescent="0.35">
      <c r="A129">
        <v>29347.89</v>
      </c>
      <c r="B129">
        <v>29360.77</v>
      </c>
      <c r="C129">
        <v>29335</v>
      </c>
      <c r="D129">
        <v>38.411155999999998</v>
      </c>
      <c r="E129">
        <v>1127282.7766698301</v>
      </c>
      <c r="F129">
        <v>955</v>
      </c>
      <c r="G129">
        <v>19.556963</v>
      </c>
      <c r="H129">
        <v>574018.19879548997</v>
      </c>
      <c r="I129">
        <v>29360.77</v>
      </c>
    </row>
    <row r="130" spans="1:9" x14ac:dyDescent="0.35">
      <c r="A130">
        <v>29360.77</v>
      </c>
      <c r="B130">
        <v>29364.75</v>
      </c>
      <c r="C130">
        <v>29352.66</v>
      </c>
      <c r="D130">
        <v>17.405403</v>
      </c>
      <c r="E130">
        <v>510952.84049596998</v>
      </c>
      <c r="F130">
        <v>589</v>
      </c>
      <c r="G130">
        <v>11.374935000000001</v>
      </c>
      <c r="H130">
        <v>333917.26352825999</v>
      </c>
      <c r="I130">
        <v>29360.35</v>
      </c>
    </row>
    <row r="131" spans="1:9" x14ac:dyDescent="0.35">
      <c r="A131">
        <v>29360.35</v>
      </c>
      <c r="B131">
        <v>29375.08</v>
      </c>
      <c r="C131">
        <v>29351.45</v>
      </c>
      <c r="D131">
        <v>25.053286</v>
      </c>
      <c r="E131">
        <v>735603.61623304</v>
      </c>
      <c r="F131">
        <v>713</v>
      </c>
      <c r="G131">
        <v>14.207402999999999</v>
      </c>
      <c r="H131">
        <v>417154.43836521998</v>
      </c>
      <c r="I131">
        <v>29375.07</v>
      </c>
    </row>
    <row r="132" spans="1:9" x14ac:dyDescent="0.35">
      <c r="A132">
        <v>29375.08</v>
      </c>
      <c r="B132">
        <v>29377.85</v>
      </c>
      <c r="C132">
        <v>29364.55</v>
      </c>
      <c r="D132">
        <v>22.584484</v>
      </c>
      <c r="E132">
        <v>663364.56897964003</v>
      </c>
      <c r="F132">
        <v>614</v>
      </c>
      <c r="G132">
        <v>13.23673</v>
      </c>
      <c r="H132">
        <v>388799.8055132</v>
      </c>
      <c r="I132">
        <v>29373.71</v>
      </c>
    </row>
    <row r="133" spans="1:9" x14ac:dyDescent="0.35">
      <c r="A133">
        <v>29373.7</v>
      </c>
      <c r="B133">
        <v>29373.71</v>
      </c>
      <c r="C133">
        <v>29340.13</v>
      </c>
      <c r="D133">
        <v>31.027149000000001</v>
      </c>
      <c r="E133">
        <v>910722.75021153002</v>
      </c>
      <c r="F133">
        <v>828</v>
      </c>
      <c r="G133">
        <v>13.115888999999999</v>
      </c>
      <c r="H133">
        <v>385000.47564839001</v>
      </c>
      <c r="I133">
        <v>29353.5</v>
      </c>
    </row>
    <row r="134" spans="1:9" x14ac:dyDescent="0.35">
      <c r="A134">
        <v>29352.53</v>
      </c>
      <c r="B134">
        <v>29363.09</v>
      </c>
      <c r="C134">
        <v>29343.56</v>
      </c>
      <c r="D134">
        <v>20.56474</v>
      </c>
      <c r="E134">
        <v>603660.36483197997</v>
      </c>
      <c r="F134">
        <v>613</v>
      </c>
      <c r="G134">
        <v>10.073789</v>
      </c>
      <c r="H134">
        <v>295716.64420698001</v>
      </c>
      <c r="I134">
        <v>29350.560000000001</v>
      </c>
    </row>
    <row r="135" spans="1:9" x14ac:dyDescent="0.35">
      <c r="A135">
        <v>29350.63</v>
      </c>
      <c r="B135">
        <v>29352.400000000001</v>
      </c>
      <c r="C135">
        <v>29249.05</v>
      </c>
      <c r="D135">
        <v>93.949664999999996</v>
      </c>
      <c r="E135">
        <v>2751189.9880239</v>
      </c>
      <c r="F135">
        <v>2219</v>
      </c>
      <c r="G135">
        <v>32.839464</v>
      </c>
      <c r="H135">
        <v>961575.40081128001</v>
      </c>
      <c r="I135">
        <v>29280.18</v>
      </c>
    </row>
    <row r="136" spans="1:9" x14ac:dyDescent="0.35">
      <c r="A136">
        <v>29283.82</v>
      </c>
      <c r="B136">
        <v>29301.67</v>
      </c>
      <c r="C136">
        <v>29201.78</v>
      </c>
      <c r="D136">
        <v>97.878236000000001</v>
      </c>
      <c r="E136">
        <v>2862602.9309513699</v>
      </c>
      <c r="F136">
        <v>2302</v>
      </c>
      <c r="G136">
        <v>50.892966999999999</v>
      </c>
      <c r="H136">
        <v>1488440.1194534099</v>
      </c>
      <c r="I136">
        <v>29248.69</v>
      </c>
    </row>
    <row r="137" spans="1:9" x14ac:dyDescent="0.35">
      <c r="A137">
        <v>29248.69</v>
      </c>
      <c r="B137">
        <v>29318.79</v>
      </c>
      <c r="C137">
        <v>29240.41</v>
      </c>
      <c r="D137">
        <v>73.575530999999998</v>
      </c>
      <c r="E137">
        <v>2154941.32338701</v>
      </c>
      <c r="F137">
        <v>1439</v>
      </c>
      <c r="G137">
        <v>49.666817000000002</v>
      </c>
      <c r="H137">
        <v>1454638.1550328899</v>
      </c>
      <c r="I137">
        <v>29276.69</v>
      </c>
    </row>
    <row r="138" spans="1:9" x14ac:dyDescent="0.35">
      <c r="A138">
        <v>29276.68</v>
      </c>
      <c r="B138">
        <v>29308.67</v>
      </c>
      <c r="C138">
        <v>29276.68</v>
      </c>
      <c r="D138">
        <v>21.780329999999999</v>
      </c>
      <c r="E138">
        <v>638069.72766208998</v>
      </c>
      <c r="F138">
        <v>808</v>
      </c>
      <c r="G138">
        <v>15.347772000000001</v>
      </c>
      <c r="H138">
        <v>449620.26983661001</v>
      </c>
      <c r="I138">
        <v>29293.17</v>
      </c>
    </row>
    <row r="139" spans="1:9" x14ac:dyDescent="0.35">
      <c r="A139">
        <v>29291.87</v>
      </c>
      <c r="B139">
        <v>29301.63</v>
      </c>
      <c r="C139">
        <v>29274.15</v>
      </c>
      <c r="D139">
        <v>24.655251</v>
      </c>
      <c r="E139">
        <v>722114.80877051002</v>
      </c>
      <c r="F139">
        <v>872</v>
      </c>
      <c r="G139">
        <v>14.49959</v>
      </c>
      <c r="H139">
        <v>424672.21178061998</v>
      </c>
      <c r="I139">
        <v>29301.63</v>
      </c>
    </row>
    <row r="140" spans="1:9" x14ac:dyDescent="0.35">
      <c r="A140">
        <v>29301.62</v>
      </c>
      <c r="B140">
        <v>29322.67</v>
      </c>
      <c r="C140">
        <v>29293.53</v>
      </c>
      <c r="D140">
        <v>40.311284000000001</v>
      </c>
      <c r="E140">
        <v>1181206.58163766</v>
      </c>
      <c r="F140">
        <v>669</v>
      </c>
      <c r="G140">
        <v>28.590198000000001</v>
      </c>
      <c r="H140">
        <v>837761.17250454996</v>
      </c>
      <c r="I140">
        <v>29322.67</v>
      </c>
    </row>
    <row r="141" spans="1:9" x14ac:dyDescent="0.35">
      <c r="A141">
        <v>29321.06</v>
      </c>
      <c r="B141">
        <v>29333</v>
      </c>
      <c r="C141">
        <v>29319.21</v>
      </c>
      <c r="D141">
        <v>27.990352999999999</v>
      </c>
      <c r="E141">
        <v>820870.57144185004</v>
      </c>
      <c r="F141">
        <v>814</v>
      </c>
      <c r="G141">
        <v>14.756456</v>
      </c>
      <c r="H141">
        <v>432758.04412161</v>
      </c>
      <c r="I141">
        <v>29333</v>
      </c>
    </row>
    <row r="142" spans="1:9" x14ac:dyDescent="0.35">
      <c r="A142">
        <v>29333</v>
      </c>
      <c r="B142">
        <v>29333</v>
      </c>
      <c r="C142">
        <v>29305.01</v>
      </c>
      <c r="D142">
        <v>46.961423000000003</v>
      </c>
      <c r="E142">
        <v>1376935.8987448299</v>
      </c>
      <c r="F142">
        <v>951</v>
      </c>
      <c r="G142">
        <v>15.826893999999999</v>
      </c>
      <c r="H142">
        <v>464029.67233818001</v>
      </c>
      <c r="I142">
        <v>29313.59</v>
      </c>
    </row>
    <row r="143" spans="1:9" x14ac:dyDescent="0.35">
      <c r="A143">
        <v>29313.59</v>
      </c>
      <c r="B143">
        <v>29331.94</v>
      </c>
      <c r="C143">
        <v>29312.45</v>
      </c>
      <c r="D143">
        <v>21.762308999999998</v>
      </c>
      <c r="E143">
        <v>638105.28807627002</v>
      </c>
      <c r="F143">
        <v>699</v>
      </c>
      <c r="G143">
        <v>12.937808</v>
      </c>
      <c r="H143">
        <v>379356.75010546</v>
      </c>
      <c r="I143">
        <v>29319.15</v>
      </c>
    </row>
    <row r="144" spans="1:9" x14ac:dyDescent="0.35">
      <c r="A144">
        <v>29319.14</v>
      </c>
      <c r="B144">
        <v>29338.73</v>
      </c>
      <c r="C144">
        <v>29318.39</v>
      </c>
      <c r="D144">
        <v>19.981421999999998</v>
      </c>
      <c r="E144">
        <v>586064.26664727996</v>
      </c>
      <c r="F144">
        <v>669</v>
      </c>
      <c r="G144">
        <v>13.053189</v>
      </c>
      <c r="H144">
        <v>382840.58965312998</v>
      </c>
      <c r="I144">
        <v>29331.13</v>
      </c>
    </row>
    <row r="145" spans="1:9" x14ac:dyDescent="0.35">
      <c r="A145">
        <v>29331.13</v>
      </c>
      <c r="B145">
        <v>29349.97</v>
      </c>
      <c r="C145">
        <v>29330.17</v>
      </c>
      <c r="D145">
        <v>16.355571000000001</v>
      </c>
      <c r="E145">
        <v>479928.62278173002</v>
      </c>
      <c r="F145">
        <v>926</v>
      </c>
      <c r="G145">
        <v>8.488334</v>
      </c>
      <c r="H145">
        <v>249072.65322263999</v>
      </c>
      <c r="I145">
        <v>29349.919999999998</v>
      </c>
    </row>
    <row r="146" spans="1:9" x14ac:dyDescent="0.35">
      <c r="A146">
        <v>29349.919999999998</v>
      </c>
      <c r="B146">
        <v>29388.22</v>
      </c>
      <c r="C146">
        <v>29349.91</v>
      </c>
      <c r="D146">
        <v>34.266790999999998</v>
      </c>
      <c r="E146">
        <v>1006398.99422382</v>
      </c>
      <c r="F146">
        <v>1186</v>
      </c>
      <c r="G146">
        <v>19.080963000000001</v>
      </c>
      <c r="H146">
        <v>560402.50709013001</v>
      </c>
      <c r="I146">
        <v>29362.3</v>
      </c>
    </row>
    <row r="147" spans="1:9" x14ac:dyDescent="0.35">
      <c r="A147">
        <v>29362.3</v>
      </c>
      <c r="B147">
        <v>29364.639999999999</v>
      </c>
      <c r="C147">
        <v>29311.61</v>
      </c>
      <c r="D147">
        <v>47.858725</v>
      </c>
      <c r="E147">
        <v>1404271.62220152</v>
      </c>
      <c r="F147">
        <v>1079</v>
      </c>
      <c r="G147">
        <v>14.392875</v>
      </c>
      <c r="H147">
        <v>422358.32226098003</v>
      </c>
      <c r="I147">
        <v>29335.88</v>
      </c>
    </row>
    <row r="148" spans="1:9" x14ac:dyDescent="0.35">
      <c r="A148">
        <v>29330.58</v>
      </c>
      <c r="B148">
        <v>29356.91</v>
      </c>
      <c r="C148">
        <v>29313.9</v>
      </c>
      <c r="D148">
        <v>16.778296000000001</v>
      </c>
      <c r="E148">
        <v>492270.63086922001</v>
      </c>
      <c r="F148">
        <v>647</v>
      </c>
      <c r="G148">
        <v>11.452855</v>
      </c>
      <c r="H148">
        <v>336037.44814944</v>
      </c>
      <c r="I148">
        <v>29356.91</v>
      </c>
    </row>
    <row r="149" spans="1:9" x14ac:dyDescent="0.35">
      <c r="A149">
        <v>29356.91</v>
      </c>
      <c r="B149">
        <v>29362.33</v>
      </c>
      <c r="C149">
        <v>29316.03</v>
      </c>
      <c r="D149">
        <v>22.243333</v>
      </c>
      <c r="E149">
        <v>652560.39727239998</v>
      </c>
      <c r="F149">
        <v>802</v>
      </c>
      <c r="G149">
        <v>6.4878840000000002</v>
      </c>
      <c r="H149">
        <v>190391.20509062</v>
      </c>
      <c r="I149">
        <v>29325.3</v>
      </c>
    </row>
    <row r="150" spans="1:9" x14ac:dyDescent="0.35">
      <c r="A150">
        <v>29325.3</v>
      </c>
      <c r="B150">
        <v>29334.29</v>
      </c>
      <c r="C150">
        <v>29278.79</v>
      </c>
      <c r="D150">
        <v>50.951787000000003</v>
      </c>
      <c r="E150">
        <v>1493068.9394430399</v>
      </c>
      <c r="F150">
        <v>1356</v>
      </c>
      <c r="G150">
        <v>23.663748999999999</v>
      </c>
      <c r="H150">
        <v>693388.31331281003</v>
      </c>
      <c r="I150">
        <v>29293.96</v>
      </c>
    </row>
    <row r="151" spans="1:9" x14ac:dyDescent="0.35">
      <c r="A151">
        <v>29293.3</v>
      </c>
      <c r="B151">
        <v>29318.5</v>
      </c>
      <c r="C151">
        <v>29290.76</v>
      </c>
      <c r="D151">
        <v>37.460597999999997</v>
      </c>
      <c r="E151">
        <v>1097609.0258256299</v>
      </c>
      <c r="F151">
        <v>821</v>
      </c>
      <c r="G151">
        <v>27.801855</v>
      </c>
      <c r="H151">
        <v>814571.23723366996</v>
      </c>
      <c r="I151">
        <v>29298.86</v>
      </c>
    </row>
    <row r="152" spans="1:9" x14ac:dyDescent="0.35">
      <c r="A152">
        <v>29298.87</v>
      </c>
      <c r="B152">
        <v>29299.98</v>
      </c>
      <c r="C152">
        <v>29210.01</v>
      </c>
      <c r="D152">
        <v>55.438732999999999</v>
      </c>
      <c r="E152">
        <v>1621356.70765972</v>
      </c>
      <c r="F152">
        <v>1478</v>
      </c>
      <c r="G152">
        <v>20.904074999999999</v>
      </c>
      <c r="H152">
        <v>611306.49151630001</v>
      </c>
      <c r="I152">
        <v>29213.45</v>
      </c>
    </row>
    <row r="153" spans="1:9" x14ac:dyDescent="0.35">
      <c r="A153">
        <v>29210</v>
      </c>
      <c r="B153">
        <v>29249.040000000001</v>
      </c>
      <c r="C153">
        <v>29209</v>
      </c>
      <c r="D153">
        <v>33.876232000000002</v>
      </c>
      <c r="E153">
        <v>990258.90903097996</v>
      </c>
      <c r="F153">
        <v>1020</v>
      </c>
      <c r="G153">
        <v>15.877476</v>
      </c>
      <c r="H153">
        <v>464171.31304108998</v>
      </c>
      <c r="I153">
        <v>29238.92</v>
      </c>
    </row>
    <row r="154" spans="1:9" x14ac:dyDescent="0.35">
      <c r="A154">
        <v>29238.92</v>
      </c>
      <c r="B154">
        <v>29250</v>
      </c>
      <c r="C154">
        <v>29205.119999999999</v>
      </c>
      <c r="D154">
        <v>88.687163999999996</v>
      </c>
      <c r="E154">
        <v>2592806.45134304</v>
      </c>
      <c r="F154">
        <v>1180</v>
      </c>
      <c r="G154">
        <v>42.685555999999998</v>
      </c>
      <c r="H154">
        <v>1248145.7859507999</v>
      </c>
      <c r="I154">
        <v>29230.48</v>
      </c>
    </row>
    <row r="155" spans="1:9" x14ac:dyDescent="0.35">
      <c r="A155">
        <v>29230.48</v>
      </c>
      <c r="B155">
        <v>29235.49</v>
      </c>
      <c r="C155">
        <v>29205.68</v>
      </c>
      <c r="D155">
        <v>38.891798000000001</v>
      </c>
      <c r="E155">
        <v>1136404.1163432</v>
      </c>
      <c r="F155">
        <v>872</v>
      </c>
      <c r="G155">
        <v>24.046727000000001</v>
      </c>
      <c r="H155">
        <v>702588.85373643006</v>
      </c>
      <c r="I155">
        <v>29221.94</v>
      </c>
    </row>
    <row r="156" spans="1:9" x14ac:dyDescent="0.35">
      <c r="A156">
        <v>29221.93</v>
      </c>
      <c r="B156">
        <v>29237.14</v>
      </c>
      <c r="C156">
        <v>29202</v>
      </c>
      <c r="D156">
        <v>22.885332999999999</v>
      </c>
      <c r="E156">
        <v>668683.75411986001</v>
      </c>
      <c r="F156">
        <v>775</v>
      </c>
      <c r="G156">
        <v>15.185088</v>
      </c>
      <c r="H156">
        <v>443714.60267505998</v>
      </c>
      <c r="I156">
        <v>29224.86</v>
      </c>
    </row>
    <row r="157" spans="1:9" x14ac:dyDescent="0.35">
      <c r="A157">
        <v>29224.86</v>
      </c>
      <c r="B157">
        <v>29262.34</v>
      </c>
      <c r="C157">
        <v>29224.86</v>
      </c>
      <c r="D157">
        <v>34.974604999999997</v>
      </c>
      <c r="E157">
        <v>1022795.5810963199</v>
      </c>
      <c r="F157">
        <v>826</v>
      </c>
      <c r="G157">
        <v>25.01782</v>
      </c>
      <c r="H157">
        <v>731559.42030056997</v>
      </c>
      <c r="I157">
        <v>29250.46</v>
      </c>
    </row>
    <row r="158" spans="1:9" x14ac:dyDescent="0.35">
      <c r="A158">
        <v>29250.46</v>
      </c>
      <c r="B158">
        <v>29261.62</v>
      </c>
      <c r="C158">
        <v>29223.97</v>
      </c>
      <c r="D158">
        <v>23.873956</v>
      </c>
      <c r="E158">
        <v>698248.79067688005</v>
      </c>
      <c r="F158">
        <v>820</v>
      </c>
      <c r="G158">
        <v>13.896376</v>
      </c>
      <c r="H158">
        <v>406401.53560214001</v>
      </c>
      <c r="I158">
        <v>29259.35</v>
      </c>
    </row>
    <row r="159" spans="1:9" x14ac:dyDescent="0.35">
      <c r="A159">
        <v>29259.35</v>
      </c>
      <c r="B159">
        <v>29277.41</v>
      </c>
      <c r="C159">
        <v>29253.15</v>
      </c>
      <c r="D159">
        <v>35.578065000000002</v>
      </c>
      <c r="E159">
        <v>1041118.99786081</v>
      </c>
      <c r="F159">
        <v>898</v>
      </c>
      <c r="G159">
        <v>20.577324999999998</v>
      </c>
      <c r="H159">
        <v>602138.64979167003</v>
      </c>
      <c r="I159">
        <v>29255.78</v>
      </c>
    </row>
    <row r="160" spans="1:9" x14ac:dyDescent="0.35">
      <c r="A160">
        <v>29255.79</v>
      </c>
      <c r="B160">
        <v>29265.13</v>
      </c>
      <c r="C160">
        <v>29234.51</v>
      </c>
      <c r="D160">
        <v>69.955055999999999</v>
      </c>
      <c r="E160">
        <v>2045917.43533638</v>
      </c>
      <c r="F160">
        <v>886</v>
      </c>
      <c r="G160">
        <v>41.800637000000002</v>
      </c>
      <c r="H160">
        <v>1222478.2548736299</v>
      </c>
      <c r="I160">
        <v>29254.07</v>
      </c>
    </row>
    <row r="161" spans="1:9" x14ac:dyDescent="0.35">
      <c r="A161">
        <v>29253.22</v>
      </c>
      <c r="B161">
        <v>29253.22</v>
      </c>
      <c r="C161">
        <v>29221.48</v>
      </c>
      <c r="D161">
        <v>33.185046999999997</v>
      </c>
      <c r="E161">
        <v>970361.09972585004</v>
      </c>
      <c r="F161">
        <v>1046</v>
      </c>
      <c r="G161">
        <v>19.843305000000001</v>
      </c>
      <c r="H161">
        <v>580198.00788229005</v>
      </c>
      <c r="I161">
        <v>29225.040000000001</v>
      </c>
    </row>
    <row r="162" spans="1:9" x14ac:dyDescent="0.35">
      <c r="A162">
        <v>29225.05</v>
      </c>
      <c r="B162">
        <v>29250</v>
      </c>
      <c r="C162">
        <v>29220.7</v>
      </c>
      <c r="D162">
        <v>22.271459</v>
      </c>
      <c r="E162">
        <v>651289.51626939001</v>
      </c>
      <c r="F162">
        <v>672</v>
      </c>
      <c r="G162">
        <v>11.821700999999999</v>
      </c>
      <c r="H162">
        <v>345704.76773796999</v>
      </c>
      <c r="I162">
        <v>29234.97</v>
      </c>
    </row>
    <row r="163" spans="1:9" x14ac:dyDescent="0.35">
      <c r="A163">
        <v>29234.97</v>
      </c>
      <c r="B163">
        <v>29246.67</v>
      </c>
      <c r="C163">
        <v>29120.03</v>
      </c>
      <c r="D163">
        <v>108.412791</v>
      </c>
      <c r="E163">
        <v>3163193.2723126402</v>
      </c>
      <c r="F163">
        <v>2933</v>
      </c>
      <c r="G163">
        <v>37.713177999999999</v>
      </c>
      <c r="H163">
        <v>1100315.3507659901</v>
      </c>
      <c r="I163">
        <v>29191.83</v>
      </c>
    </row>
    <row r="164" spans="1:9" x14ac:dyDescent="0.35">
      <c r="A164">
        <v>29188.02</v>
      </c>
      <c r="B164">
        <v>29239.200000000001</v>
      </c>
      <c r="C164">
        <v>29181.14</v>
      </c>
      <c r="D164">
        <v>33.641105000000003</v>
      </c>
      <c r="E164">
        <v>982847.63955484994</v>
      </c>
      <c r="F164">
        <v>1053</v>
      </c>
      <c r="G164">
        <v>22.574625999999999</v>
      </c>
      <c r="H164">
        <v>659548.00977920997</v>
      </c>
      <c r="I164">
        <v>29235.62</v>
      </c>
    </row>
    <row r="165" spans="1:9" x14ac:dyDescent="0.35">
      <c r="A165">
        <v>29231.43</v>
      </c>
      <c r="B165">
        <v>29279.99</v>
      </c>
      <c r="C165">
        <v>29224.37</v>
      </c>
      <c r="D165">
        <v>79.131647000000001</v>
      </c>
      <c r="E165">
        <v>2315005.1617184901</v>
      </c>
      <c r="F165">
        <v>1139</v>
      </c>
      <c r="G165">
        <v>48.877481000000003</v>
      </c>
      <c r="H165">
        <v>1429788.58270786</v>
      </c>
      <c r="I165">
        <v>29259.49</v>
      </c>
    </row>
    <row r="166" spans="1:9" x14ac:dyDescent="0.35">
      <c r="A166">
        <v>29259.5</v>
      </c>
      <c r="B166">
        <v>29279.99</v>
      </c>
      <c r="C166">
        <v>29259.5</v>
      </c>
      <c r="D166">
        <v>17.942803999999999</v>
      </c>
      <c r="E166">
        <v>525266.38489671994</v>
      </c>
      <c r="F166">
        <v>699</v>
      </c>
      <c r="G166">
        <v>9.845815</v>
      </c>
      <c r="H166">
        <v>288232.84288178</v>
      </c>
      <c r="I166">
        <v>29265.71</v>
      </c>
    </row>
    <row r="167" spans="1:9" x14ac:dyDescent="0.35">
      <c r="A167">
        <v>29264.87</v>
      </c>
      <c r="B167">
        <v>29306.12</v>
      </c>
      <c r="C167">
        <v>29258.080000000002</v>
      </c>
      <c r="D167">
        <v>30.459419</v>
      </c>
      <c r="E167">
        <v>892126.86312951997</v>
      </c>
      <c r="F167">
        <v>897</v>
      </c>
      <c r="G167">
        <v>19.538284000000001</v>
      </c>
      <c r="H167">
        <v>572235.25093688001</v>
      </c>
      <c r="I167">
        <v>29293.39</v>
      </c>
    </row>
    <row r="168" spans="1:9" x14ac:dyDescent="0.35">
      <c r="A168">
        <v>29293.38</v>
      </c>
      <c r="B168">
        <v>29310.2</v>
      </c>
      <c r="C168">
        <v>29273.71</v>
      </c>
      <c r="D168">
        <v>41.929727</v>
      </c>
      <c r="E168">
        <v>1228339.4860998001</v>
      </c>
      <c r="F168">
        <v>783</v>
      </c>
      <c r="G168">
        <v>13.422148999999999</v>
      </c>
      <c r="H168">
        <v>393218.77917672001</v>
      </c>
      <c r="I168">
        <v>29289.15</v>
      </c>
    </row>
    <row r="169" spans="1:9" x14ac:dyDescent="0.35">
      <c r="A169">
        <v>29289.61</v>
      </c>
      <c r="B169">
        <v>29290.75</v>
      </c>
      <c r="C169">
        <v>29263.71</v>
      </c>
      <c r="D169">
        <v>28.294084000000002</v>
      </c>
      <c r="E169">
        <v>828428.78980744001</v>
      </c>
      <c r="F169">
        <v>852</v>
      </c>
      <c r="G169">
        <v>14.090626</v>
      </c>
      <c r="H169">
        <v>412547.10288341</v>
      </c>
      <c r="I169">
        <v>29270.880000000001</v>
      </c>
    </row>
    <row r="170" spans="1:9" x14ac:dyDescent="0.35">
      <c r="A170">
        <v>29270.880000000001</v>
      </c>
      <c r="B170">
        <v>29308.78</v>
      </c>
      <c r="C170">
        <v>29270.17</v>
      </c>
      <c r="D170">
        <v>33.376627999999997</v>
      </c>
      <c r="E170">
        <v>977868.91431550996</v>
      </c>
      <c r="F170">
        <v>844</v>
      </c>
      <c r="G170">
        <v>22.186026999999999</v>
      </c>
      <c r="H170">
        <v>650004.24197443004</v>
      </c>
      <c r="I170">
        <v>29308.54</v>
      </c>
    </row>
    <row r="171" spans="1:9" x14ac:dyDescent="0.35">
      <c r="A171">
        <v>29308.54</v>
      </c>
      <c r="B171">
        <v>29341.21</v>
      </c>
      <c r="C171">
        <v>29302.48</v>
      </c>
      <c r="D171">
        <v>23.444057000000001</v>
      </c>
      <c r="E171">
        <v>687574.50302187004</v>
      </c>
      <c r="F171">
        <v>979</v>
      </c>
      <c r="G171">
        <v>13.348172999999999</v>
      </c>
      <c r="H171">
        <v>391491.39420759003</v>
      </c>
      <c r="I171">
        <v>29330.01</v>
      </c>
    </row>
    <row r="172" spans="1:9" x14ac:dyDescent="0.35">
      <c r="A172">
        <v>29330.84</v>
      </c>
      <c r="B172">
        <v>29335.42</v>
      </c>
      <c r="C172">
        <v>29305.75</v>
      </c>
      <c r="D172">
        <v>28.027208000000002</v>
      </c>
      <c r="E172">
        <v>821817.41789624002</v>
      </c>
      <c r="F172">
        <v>779</v>
      </c>
      <c r="G172">
        <v>15.267595999999999</v>
      </c>
      <c r="H172">
        <v>447648.37410005002</v>
      </c>
      <c r="I172">
        <v>29308.22</v>
      </c>
    </row>
    <row r="173" spans="1:9" x14ac:dyDescent="0.35">
      <c r="A173">
        <v>29308.22</v>
      </c>
      <c r="B173">
        <v>29308.22</v>
      </c>
      <c r="C173">
        <v>29263.71</v>
      </c>
      <c r="D173">
        <v>24.457374000000002</v>
      </c>
      <c r="E173">
        <v>716487.03970007994</v>
      </c>
      <c r="F173">
        <v>596</v>
      </c>
      <c r="G173">
        <v>9.0075839999999996</v>
      </c>
      <c r="H173">
        <v>263880.25194794999</v>
      </c>
      <c r="I173">
        <v>29264.51</v>
      </c>
    </row>
    <row r="174" spans="1:9" x14ac:dyDescent="0.35">
      <c r="A174">
        <v>29264.51</v>
      </c>
      <c r="B174">
        <v>29291.5</v>
      </c>
      <c r="C174">
        <v>29253.33</v>
      </c>
      <c r="D174">
        <v>20.698896000000001</v>
      </c>
      <c r="E174">
        <v>605887.45377695002</v>
      </c>
      <c r="F174">
        <v>726</v>
      </c>
      <c r="G174">
        <v>12.970890000000001</v>
      </c>
      <c r="H174">
        <v>379648.35701357998</v>
      </c>
      <c r="I174">
        <v>29262.34</v>
      </c>
    </row>
    <row r="175" spans="1:9" x14ac:dyDescent="0.35">
      <c r="A175">
        <v>29262.34</v>
      </c>
      <c r="B175">
        <v>29263.43</v>
      </c>
      <c r="C175">
        <v>29239</v>
      </c>
      <c r="D175">
        <v>20.996955</v>
      </c>
      <c r="E175">
        <v>614206.27678713005</v>
      </c>
      <c r="F175">
        <v>553</v>
      </c>
      <c r="G175">
        <v>6.3514039999999996</v>
      </c>
      <c r="H175">
        <v>185798.18594294001</v>
      </c>
      <c r="I175">
        <v>29239</v>
      </c>
    </row>
    <row r="176" spans="1:9" x14ac:dyDescent="0.35">
      <c r="A176">
        <v>29239.01</v>
      </c>
      <c r="B176">
        <v>29250.69</v>
      </c>
      <c r="C176">
        <v>29203.61</v>
      </c>
      <c r="D176">
        <v>52.189115000000001</v>
      </c>
      <c r="E176">
        <v>1525000.7151359101</v>
      </c>
      <c r="F176">
        <v>725</v>
      </c>
      <c r="G176">
        <v>12.766170000000001</v>
      </c>
      <c r="H176">
        <v>372976.52985699999</v>
      </c>
      <c r="I176">
        <v>29203.61</v>
      </c>
    </row>
    <row r="177" spans="1:9" x14ac:dyDescent="0.35">
      <c r="A177">
        <v>29203.62</v>
      </c>
      <c r="B177">
        <v>29221.17</v>
      </c>
      <c r="C177">
        <v>29203</v>
      </c>
      <c r="D177">
        <v>34.023262000000003</v>
      </c>
      <c r="E177">
        <v>993861.82616736996</v>
      </c>
      <c r="F177">
        <v>861</v>
      </c>
      <c r="G177">
        <v>19.266411999999999</v>
      </c>
      <c r="H177">
        <v>562809.99871425994</v>
      </c>
      <c r="I177">
        <v>29203.599999999999</v>
      </c>
    </row>
    <row r="178" spans="1:9" x14ac:dyDescent="0.35">
      <c r="A178">
        <v>29203.599999999999</v>
      </c>
      <c r="B178">
        <v>29208.83</v>
      </c>
      <c r="C178">
        <v>29151.42</v>
      </c>
      <c r="D178">
        <v>54.433283000000003</v>
      </c>
      <c r="E178">
        <v>1588615.5992161301</v>
      </c>
      <c r="F178">
        <v>1193</v>
      </c>
      <c r="G178">
        <v>28.077673000000001</v>
      </c>
      <c r="H178">
        <v>819368.54700764001</v>
      </c>
      <c r="I178">
        <v>29192.240000000002</v>
      </c>
    </row>
    <row r="179" spans="1:9" x14ac:dyDescent="0.35">
      <c r="A179">
        <v>29192.240000000002</v>
      </c>
      <c r="B179">
        <v>29208.84</v>
      </c>
      <c r="C179">
        <v>29178.59</v>
      </c>
      <c r="D179">
        <v>19.371797999999998</v>
      </c>
      <c r="E179">
        <v>565538.16395443003</v>
      </c>
      <c r="F179">
        <v>603</v>
      </c>
      <c r="G179">
        <v>10.000342</v>
      </c>
      <c r="H179">
        <v>291952.72244823002</v>
      </c>
      <c r="I179">
        <v>29207.55</v>
      </c>
    </row>
    <row r="180" spans="1:9" x14ac:dyDescent="0.35">
      <c r="A180">
        <v>29207.56</v>
      </c>
      <c r="B180">
        <v>29210.3</v>
      </c>
      <c r="C180">
        <v>29179.279999999999</v>
      </c>
      <c r="D180">
        <v>18.228573999999998</v>
      </c>
      <c r="E180">
        <v>532213.84521205002</v>
      </c>
      <c r="F180">
        <v>551</v>
      </c>
      <c r="G180">
        <v>4.1944150000000002</v>
      </c>
      <c r="H180">
        <v>122479.71635045001</v>
      </c>
      <c r="I180">
        <v>29184.6</v>
      </c>
    </row>
    <row r="181" spans="1:9" x14ac:dyDescent="0.35">
      <c r="A181">
        <v>29184.6</v>
      </c>
      <c r="B181">
        <v>29206.23</v>
      </c>
      <c r="C181">
        <v>29180.880000000001</v>
      </c>
      <c r="D181">
        <v>10.930609</v>
      </c>
      <c r="E181">
        <v>319136.43837236002</v>
      </c>
      <c r="F181">
        <v>469</v>
      </c>
      <c r="G181">
        <v>5.9483439999999996</v>
      </c>
      <c r="H181">
        <v>173665.70468393</v>
      </c>
      <c r="I181">
        <v>29194.65</v>
      </c>
    </row>
    <row r="182" spans="1:9" x14ac:dyDescent="0.35">
      <c r="A182">
        <v>29195.25</v>
      </c>
      <c r="B182">
        <v>29228.85</v>
      </c>
      <c r="C182">
        <v>29193.5</v>
      </c>
      <c r="D182">
        <v>27.038675000000001</v>
      </c>
      <c r="E182">
        <v>789825.16075024998</v>
      </c>
      <c r="F182">
        <v>790</v>
      </c>
      <c r="G182">
        <v>17.098389999999998</v>
      </c>
      <c r="H182">
        <v>499465.23502035998</v>
      </c>
      <c r="I182">
        <v>29228.85</v>
      </c>
    </row>
    <row r="183" spans="1:9" x14ac:dyDescent="0.35">
      <c r="A183">
        <v>29228.84</v>
      </c>
      <c r="B183">
        <v>29240.83</v>
      </c>
      <c r="C183">
        <v>29218.560000000001</v>
      </c>
      <c r="D183">
        <v>17.785185999999999</v>
      </c>
      <c r="E183">
        <v>519884.29332727997</v>
      </c>
      <c r="F183">
        <v>700</v>
      </c>
      <c r="G183">
        <v>7.9914259999999997</v>
      </c>
      <c r="H183">
        <v>233601.69102080999</v>
      </c>
      <c r="I183">
        <v>29223.29</v>
      </c>
    </row>
    <row r="184" spans="1:9" x14ac:dyDescent="0.35">
      <c r="A184">
        <v>29223.29</v>
      </c>
      <c r="B184">
        <v>29228.51</v>
      </c>
      <c r="C184">
        <v>29220.09</v>
      </c>
      <c r="D184">
        <v>10.61604</v>
      </c>
      <c r="E184">
        <v>310243.43158054003</v>
      </c>
      <c r="F184">
        <v>421</v>
      </c>
      <c r="G184">
        <v>6.0244090000000003</v>
      </c>
      <c r="H184">
        <v>176058.93484825999</v>
      </c>
      <c r="I184">
        <v>29220.09</v>
      </c>
    </row>
    <row r="185" spans="1:9" x14ac:dyDescent="0.35">
      <c r="A185">
        <v>29220.09</v>
      </c>
      <c r="B185">
        <v>29241.06</v>
      </c>
      <c r="C185">
        <v>29220.09</v>
      </c>
      <c r="D185">
        <v>23.382878000000002</v>
      </c>
      <c r="E185">
        <v>683547.97434637998</v>
      </c>
      <c r="F185">
        <v>684</v>
      </c>
      <c r="G185">
        <v>19.798701000000001</v>
      </c>
      <c r="H185">
        <v>578781.51591442002</v>
      </c>
      <c r="I185">
        <v>29231.85</v>
      </c>
    </row>
    <row r="186" spans="1:9" x14ac:dyDescent="0.35">
      <c r="A186">
        <v>29231.85</v>
      </c>
      <c r="B186">
        <v>29259</v>
      </c>
      <c r="C186">
        <v>29230.29</v>
      </c>
      <c r="D186">
        <v>28.615627</v>
      </c>
      <c r="E186">
        <v>837040.671477</v>
      </c>
      <c r="F186">
        <v>608</v>
      </c>
      <c r="G186">
        <v>19.069050000000001</v>
      </c>
      <c r="H186">
        <v>557797.80460745003</v>
      </c>
      <c r="I186">
        <v>29245.58</v>
      </c>
    </row>
    <row r="187" spans="1:9" x14ac:dyDescent="0.35">
      <c r="A187">
        <v>29245.59</v>
      </c>
      <c r="B187">
        <v>29258.9</v>
      </c>
      <c r="C187">
        <v>29245.59</v>
      </c>
      <c r="D187">
        <v>17.381542</v>
      </c>
      <c r="E187">
        <v>508452.6750707</v>
      </c>
      <c r="F187">
        <v>605</v>
      </c>
      <c r="G187">
        <v>8.2456659999999999</v>
      </c>
      <c r="H187">
        <v>241192.84578534999</v>
      </c>
      <c r="I187">
        <v>29252.65</v>
      </c>
    </row>
    <row r="188" spans="1:9" x14ac:dyDescent="0.35">
      <c r="A188">
        <v>29251.73</v>
      </c>
      <c r="B188">
        <v>29278.639999999999</v>
      </c>
      <c r="C188">
        <v>29251.3</v>
      </c>
      <c r="D188">
        <v>38.681398999999999</v>
      </c>
      <c r="E188">
        <v>1132032.5719254899</v>
      </c>
      <c r="F188">
        <v>859</v>
      </c>
      <c r="G188">
        <v>22.279589999999999</v>
      </c>
      <c r="H188">
        <v>652086.26431371004</v>
      </c>
      <c r="I188">
        <v>29251.32</v>
      </c>
    </row>
    <row r="189" spans="1:9" x14ac:dyDescent="0.35">
      <c r="A189">
        <v>29251.31</v>
      </c>
      <c r="B189">
        <v>29269.89</v>
      </c>
      <c r="C189">
        <v>29251.31</v>
      </c>
      <c r="D189">
        <v>25.849259</v>
      </c>
      <c r="E189">
        <v>756264.64165641996</v>
      </c>
      <c r="F189">
        <v>630</v>
      </c>
      <c r="G189">
        <v>17.459467</v>
      </c>
      <c r="H189">
        <v>510767.36990721</v>
      </c>
      <c r="I189">
        <v>29256.15</v>
      </c>
    </row>
    <row r="190" spans="1:9" x14ac:dyDescent="0.35">
      <c r="A190">
        <v>29256.15</v>
      </c>
      <c r="B190">
        <v>29257.52</v>
      </c>
      <c r="C190">
        <v>29222.79</v>
      </c>
      <c r="D190">
        <v>26.973476000000002</v>
      </c>
      <c r="E190">
        <v>788907.24503660004</v>
      </c>
      <c r="F190">
        <v>597</v>
      </c>
      <c r="G190">
        <v>6.8339350000000003</v>
      </c>
      <c r="H190">
        <v>199850.23742612</v>
      </c>
      <c r="I190">
        <v>29234.28</v>
      </c>
    </row>
    <row r="191" spans="1:9" x14ac:dyDescent="0.35">
      <c r="A191">
        <v>29234.29</v>
      </c>
      <c r="B191">
        <v>29278.13</v>
      </c>
      <c r="C191">
        <v>29234.28</v>
      </c>
      <c r="D191">
        <v>18.280355</v>
      </c>
      <c r="E191">
        <v>534841.97728552995</v>
      </c>
      <c r="F191">
        <v>638</v>
      </c>
      <c r="G191">
        <v>8.8914880000000007</v>
      </c>
      <c r="H191">
        <v>260120.93455579001</v>
      </c>
      <c r="I191">
        <v>29268.62</v>
      </c>
    </row>
    <row r="192" spans="1:9" x14ac:dyDescent="0.35">
      <c r="A192">
        <v>29268.84</v>
      </c>
      <c r="B192">
        <v>29281.98</v>
      </c>
      <c r="C192">
        <v>29255.38</v>
      </c>
      <c r="D192">
        <v>25.824590000000001</v>
      </c>
      <c r="E192">
        <v>755877.028926</v>
      </c>
      <c r="F192">
        <v>562</v>
      </c>
      <c r="G192">
        <v>10.610166</v>
      </c>
      <c r="H192">
        <v>310560.88353835</v>
      </c>
      <c r="I192">
        <v>29266.7</v>
      </c>
    </row>
    <row r="193" spans="1:9" x14ac:dyDescent="0.35">
      <c r="A193">
        <v>29266.71</v>
      </c>
      <c r="B193">
        <v>29287.49</v>
      </c>
      <c r="C193">
        <v>29265.49</v>
      </c>
      <c r="D193">
        <v>24.058503000000002</v>
      </c>
      <c r="E193">
        <v>704466.03497530997</v>
      </c>
      <c r="F193">
        <v>652</v>
      </c>
      <c r="G193">
        <v>12.48563</v>
      </c>
      <c r="H193">
        <v>365586.96060385997</v>
      </c>
      <c r="I193">
        <v>29281.9</v>
      </c>
    </row>
    <row r="194" spans="1:9" x14ac:dyDescent="0.35">
      <c r="A194">
        <v>29281.9</v>
      </c>
      <c r="B194">
        <v>29285.040000000001</v>
      </c>
      <c r="C194">
        <v>29262.28</v>
      </c>
      <c r="D194">
        <v>12.769174</v>
      </c>
      <c r="E194">
        <v>373867.97080958</v>
      </c>
      <c r="F194">
        <v>466</v>
      </c>
      <c r="G194">
        <v>5.1199050000000002</v>
      </c>
      <c r="H194">
        <v>149916.15077951999</v>
      </c>
      <c r="I194">
        <v>29262.28</v>
      </c>
    </row>
    <row r="195" spans="1:9" x14ac:dyDescent="0.35">
      <c r="A195">
        <v>29262.28</v>
      </c>
      <c r="B195">
        <v>29285.03</v>
      </c>
      <c r="C195">
        <v>29262.28</v>
      </c>
      <c r="D195">
        <v>6.5855730000000001</v>
      </c>
      <c r="E195">
        <v>192824.52385182001</v>
      </c>
      <c r="F195">
        <v>476</v>
      </c>
      <c r="G195">
        <v>3.7008049999999999</v>
      </c>
      <c r="H195">
        <v>108361.10913005</v>
      </c>
      <c r="I195">
        <v>29276.04</v>
      </c>
    </row>
    <row r="196" spans="1:9" x14ac:dyDescent="0.35">
      <c r="A196">
        <v>29276.03</v>
      </c>
      <c r="B196">
        <v>29276.03</v>
      </c>
      <c r="C196">
        <v>29256.84</v>
      </c>
      <c r="D196">
        <v>19.552249</v>
      </c>
      <c r="E196">
        <v>572215.59477839002</v>
      </c>
      <c r="F196">
        <v>616</v>
      </c>
      <c r="G196">
        <v>10.669388</v>
      </c>
      <c r="H196">
        <v>312259.06914163003</v>
      </c>
      <c r="I196">
        <v>29263.79</v>
      </c>
    </row>
    <row r="197" spans="1:9" x14ac:dyDescent="0.35">
      <c r="A197">
        <v>29263.79</v>
      </c>
      <c r="B197">
        <v>29309.3</v>
      </c>
      <c r="C197">
        <v>29263.79</v>
      </c>
      <c r="D197">
        <v>44.971111000000001</v>
      </c>
      <c r="E197">
        <v>1317517.23079863</v>
      </c>
      <c r="F197">
        <v>910</v>
      </c>
      <c r="G197">
        <v>38.118912000000002</v>
      </c>
      <c r="H197">
        <v>1116744.6000532601</v>
      </c>
      <c r="I197">
        <v>29305.17</v>
      </c>
    </row>
    <row r="198" spans="1:9" x14ac:dyDescent="0.35">
      <c r="A198">
        <v>29306.67</v>
      </c>
      <c r="B198">
        <v>29311</v>
      </c>
      <c r="C198">
        <v>29262.400000000001</v>
      </c>
      <c r="D198">
        <v>23.444617000000001</v>
      </c>
      <c r="E198">
        <v>686477.42680758005</v>
      </c>
      <c r="F198">
        <v>688</v>
      </c>
      <c r="G198">
        <v>11.489189</v>
      </c>
      <c r="H198">
        <v>336376.41447848</v>
      </c>
      <c r="I198">
        <v>29265.38</v>
      </c>
    </row>
    <row r="199" spans="1:9" x14ac:dyDescent="0.35">
      <c r="A199">
        <v>29265.03</v>
      </c>
      <c r="B199">
        <v>29290.53</v>
      </c>
      <c r="C199">
        <v>29264.99</v>
      </c>
      <c r="D199">
        <v>27.681394000000001</v>
      </c>
      <c r="E199">
        <v>810283.78248617996</v>
      </c>
      <c r="F199">
        <v>721</v>
      </c>
      <c r="G199">
        <v>20.161749</v>
      </c>
      <c r="H199">
        <v>590142.52810270002</v>
      </c>
      <c r="I199">
        <v>29267.96</v>
      </c>
    </row>
    <row r="200" spans="1:9" x14ac:dyDescent="0.35">
      <c r="A200">
        <v>29267.96</v>
      </c>
      <c r="B200">
        <v>29267.96</v>
      </c>
      <c r="C200">
        <v>29235.38</v>
      </c>
      <c r="D200">
        <v>19.588789999999999</v>
      </c>
      <c r="E200">
        <v>573077.20442656998</v>
      </c>
      <c r="F200">
        <v>535</v>
      </c>
      <c r="G200">
        <v>8.8813150000000007</v>
      </c>
      <c r="H200">
        <v>259842.71412091001</v>
      </c>
      <c r="I200">
        <v>29236.74</v>
      </c>
    </row>
    <row r="201" spans="1:9" x14ac:dyDescent="0.35">
      <c r="A201">
        <v>29236.75</v>
      </c>
      <c r="B201">
        <v>29256.77</v>
      </c>
      <c r="C201">
        <v>29236.1</v>
      </c>
      <c r="D201">
        <v>14.794237000000001</v>
      </c>
      <c r="E201">
        <v>432692.82086678001</v>
      </c>
      <c r="F201">
        <v>684</v>
      </c>
      <c r="G201">
        <v>6.9857110000000002</v>
      </c>
      <c r="H201">
        <v>204302.76889865001</v>
      </c>
      <c r="I201">
        <v>29237.48</v>
      </c>
    </row>
    <row r="202" spans="1:9" x14ac:dyDescent="0.35">
      <c r="A202">
        <v>29237.49</v>
      </c>
      <c r="B202">
        <v>29238.26</v>
      </c>
      <c r="C202">
        <v>29230.53</v>
      </c>
      <c r="D202">
        <v>13.989848</v>
      </c>
      <c r="E202">
        <v>408984.63240394997</v>
      </c>
      <c r="F202">
        <v>511</v>
      </c>
      <c r="G202">
        <v>4.3269289999999998</v>
      </c>
      <c r="H202">
        <v>126498.82451412</v>
      </c>
      <c r="I202">
        <v>29231.200000000001</v>
      </c>
    </row>
    <row r="203" spans="1:9" x14ac:dyDescent="0.35">
      <c r="A203">
        <v>29231.200000000001</v>
      </c>
      <c r="B203">
        <v>29261.58</v>
      </c>
      <c r="C203">
        <v>29231.19</v>
      </c>
      <c r="D203">
        <v>24.122916</v>
      </c>
      <c r="E203">
        <v>705515.03674663999</v>
      </c>
      <c r="F203">
        <v>721</v>
      </c>
      <c r="G203">
        <v>17.917839000000001</v>
      </c>
      <c r="H203">
        <v>524019.43014143</v>
      </c>
      <c r="I203">
        <v>29250.33</v>
      </c>
    </row>
    <row r="204" spans="1:9" x14ac:dyDescent="0.35">
      <c r="A204">
        <v>29250.34</v>
      </c>
      <c r="B204">
        <v>29255.55</v>
      </c>
      <c r="C204">
        <v>29225.31</v>
      </c>
      <c r="D204">
        <v>18.249869</v>
      </c>
      <c r="E204">
        <v>533649.59899236995</v>
      </c>
      <c r="F204">
        <v>468</v>
      </c>
      <c r="G204">
        <v>5.1011199999999999</v>
      </c>
      <c r="H204">
        <v>149169.94258397</v>
      </c>
      <c r="I204">
        <v>29225.31</v>
      </c>
    </row>
    <row r="205" spans="1:9" x14ac:dyDescent="0.35">
      <c r="A205">
        <v>29225.3</v>
      </c>
      <c r="B205">
        <v>29232.22</v>
      </c>
      <c r="C205">
        <v>29202.46</v>
      </c>
      <c r="D205">
        <v>22.115134000000001</v>
      </c>
      <c r="E205">
        <v>646092.04628766002</v>
      </c>
      <c r="F205">
        <v>965</v>
      </c>
      <c r="G205">
        <v>11.694722000000001</v>
      </c>
      <c r="H205">
        <v>341645.74297245999</v>
      </c>
      <c r="I205">
        <v>29203.19</v>
      </c>
    </row>
    <row r="206" spans="1:9" x14ac:dyDescent="0.35">
      <c r="A206">
        <v>29203.200000000001</v>
      </c>
      <c r="B206">
        <v>29241.99</v>
      </c>
      <c r="C206">
        <v>29196.240000000002</v>
      </c>
      <c r="D206">
        <v>17.645689999999998</v>
      </c>
      <c r="E206">
        <v>515522.89633009001</v>
      </c>
      <c r="F206">
        <v>665</v>
      </c>
      <c r="G206">
        <v>8.5133200000000002</v>
      </c>
      <c r="H206">
        <v>248732.33506352</v>
      </c>
      <c r="I206">
        <v>29232.9</v>
      </c>
    </row>
    <row r="207" spans="1:9" x14ac:dyDescent="0.35">
      <c r="A207">
        <v>29232.9</v>
      </c>
      <c r="B207">
        <v>29267.55</v>
      </c>
      <c r="C207">
        <v>29231.05</v>
      </c>
      <c r="D207">
        <v>36.123131000000001</v>
      </c>
      <c r="E207">
        <v>1056668.1827781501</v>
      </c>
      <c r="F207">
        <v>824</v>
      </c>
      <c r="G207">
        <v>13.113512999999999</v>
      </c>
      <c r="H207">
        <v>383578.17856063001</v>
      </c>
      <c r="I207">
        <v>29235.84</v>
      </c>
    </row>
    <row r="208" spans="1:9" x14ac:dyDescent="0.35">
      <c r="A208">
        <v>29235.85</v>
      </c>
      <c r="B208">
        <v>29240.98</v>
      </c>
      <c r="C208">
        <v>29185.63</v>
      </c>
      <c r="D208">
        <v>19.631701</v>
      </c>
      <c r="E208">
        <v>573569.87460968003</v>
      </c>
      <c r="F208">
        <v>713</v>
      </c>
      <c r="G208">
        <v>8.9559899999999999</v>
      </c>
      <c r="H208">
        <v>261623.22446130999</v>
      </c>
      <c r="I208">
        <v>29194.05</v>
      </c>
    </row>
    <row r="209" spans="1:9" x14ac:dyDescent="0.35">
      <c r="A209">
        <v>29194.06</v>
      </c>
      <c r="B209">
        <v>29195.82</v>
      </c>
      <c r="C209">
        <v>29150.02</v>
      </c>
      <c r="D209">
        <v>43.638370000000002</v>
      </c>
      <c r="E209">
        <v>1272971.86326894</v>
      </c>
      <c r="F209">
        <v>1253</v>
      </c>
      <c r="G209">
        <v>19.652767999999998</v>
      </c>
      <c r="H209">
        <v>573308.64004555997</v>
      </c>
      <c r="I209">
        <v>29166.67</v>
      </c>
    </row>
    <row r="210" spans="1:9" x14ac:dyDescent="0.35">
      <c r="A210">
        <v>29166.67</v>
      </c>
      <c r="B210">
        <v>29200</v>
      </c>
      <c r="C210">
        <v>29157.47</v>
      </c>
      <c r="D210">
        <v>19.067440999999999</v>
      </c>
      <c r="E210">
        <v>556559.05198502995</v>
      </c>
      <c r="F210">
        <v>625</v>
      </c>
      <c r="G210">
        <v>11.135031</v>
      </c>
      <c r="H210">
        <v>325011.92245547002</v>
      </c>
      <c r="I210">
        <v>29199.99</v>
      </c>
    </row>
    <row r="211" spans="1:9" x14ac:dyDescent="0.35">
      <c r="A211">
        <v>29200</v>
      </c>
      <c r="B211">
        <v>29217.599999999999</v>
      </c>
      <c r="C211">
        <v>29190.54</v>
      </c>
      <c r="D211">
        <v>23.929368</v>
      </c>
      <c r="E211">
        <v>698808.22108519997</v>
      </c>
      <c r="F211">
        <v>724</v>
      </c>
      <c r="G211">
        <v>12.081020000000001</v>
      </c>
      <c r="H211">
        <v>352802.54663945001</v>
      </c>
      <c r="I211">
        <v>29215.84</v>
      </c>
    </row>
    <row r="212" spans="1:9" x14ac:dyDescent="0.35">
      <c r="A212">
        <v>29216.03</v>
      </c>
      <c r="B212">
        <v>29218.67</v>
      </c>
      <c r="C212">
        <v>29190.83</v>
      </c>
      <c r="D212">
        <v>20.387143999999999</v>
      </c>
      <c r="E212">
        <v>595337.49404871999</v>
      </c>
      <c r="F212">
        <v>637</v>
      </c>
      <c r="G212">
        <v>8.5575960000000002</v>
      </c>
      <c r="H212">
        <v>249888.46257651001</v>
      </c>
      <c r="I212">
        <v>29192.05</v>
      </c>
    </row>
    <row r="213" spans="1:9" x14ac:dyDescent="0.35">
      <c r="A213">
        <v>29192.05</v>
      </c>
      <c r="B213">
        <v>29209.15</v>
      </c>
      <c r="C213">
        <v>29192.04</v>
      </c>
      <c r="D213">
        <v>14.456272</v>
      </c>
      <c r="E213">
        <v>422170.10082430003</v>
      </c>
      <c r="F213">
        <v>718</v>
      </c>
      <c r="G213">
        <v>6.3957509999999997</v>
      </c>
      <c r="H213">
        <v>186780.58432803</v>
      </c>
      <c r="I213">
        <v>29200.2</v>
      </c>
    </row>
    <row r="214" spans="1:9" x14ac:dyDescent="0.35">
      <c r="A214">
        <v>29200.2</v>
      </c>
      <c r="B214">
        <v>29242.46</v>
      </c>
      <c r="C214">
        <v>29200.19</v>
      </c>
      <c r="D214">
        <v>19.270168999999999</v>
      </c>
      <c r="E214">
        <v>563161.80149525998</v>
      </c>
      <c r="F214">
        <v>717</v>
      </c>
      <c r="G214">
        <v>11.726678</v>
      </c>
      <c r="H214">
        <v>342683.63239586999</v>
      </c>
      <c r="I214">
        <v>29238.5</v>
      </c>
    </row>
    <row r="215" spans="1:9" x14ac:dyDescent="0.35">
      <c r="A215">
        <v>29238.51</v>
      </c>
      <c r="B215">
        <v>29259.34</v>
      </c>
      <c r="C215">
        <v>29238.5</v>
      </c>
      <c r="D215">
        <v>41.420830000000002</v>
      </c>
      <c r="E215">
        <v>1211313.2059390501</v>
      </c>
      <c r="F215">
        <v>619</v>
      </c>
      <c r="G215">
        <v>32.769705999999999</v>
      </c>
      <c r="H215">
        <v>958283.32289531</v>
      </c>
      <c r="I215">
        <v>29240.01</v>
      </c>
    </row>
    <row r="216" spans="1:9" x14ac:dyDescent="0.35">
      <c r="A216">
        <v>29240.01</v>
      </c>
      <c r="B216">
        <v>29243.17</v>
      </c>
      <c r="C216">
        <v>29210.51</v>
      </c>
      <c r="D216">
        <v>19.71396</v>
      </c>
      <c r="E216">
        <v>576165.83716452005</v>
      </c>
      <c r="F216">
        <v>617</v>
      </c>
      <c r="G216">
        <v>8.6337740000000007</v>
      </c>
      <c r="H216">
        <v>252356.80153438999</v>
      </c>
      <c r="I216">
        <v>29215.88</v>
      </c>
    </row>
    <row r="217" spans="1:9" x14ac:dyDescent="0.35">
      <c r="A217">
        <v>29215.89</v>
      </c>
      <c r="B217">
        <v>29238.51</v>
      </c>
      <c r="C217">
        <v>29215.89</v>
      </c>
      <c r="D217">
        <v>17.579861999999999</v>
      </c>
      <c r="E217">
        <v>513852.28019495</v>
      </c>
      <c r="F217">
        <v>692</v>
      </c>
      <c r="G217">
        <v>10.93933</v>
      </c>
      <c r="H217">
        <v>319746.69341850001</v>
      </c>
      <c r="I217">
        <v>29237.89</v>
      </c>
    </row>
    <row r="218" spans="1:9" x14ac:dyDescent="0.35">
      <c r="A218">
        <v>29237.89</v>
      </c>
      <c r="B218">
        <v>29275.73</v>
      </c>
      <c r="C218">
        <v>29237.89</v>
      </c>
      <c r="D218">
        <v>28.571553000000002</v>
      </c>
      <c r="E218">
        <v>835970.45187759004</v>
      </c>
      <c r="F218">
        <v>677</v>
      </c>
      <c r="G218">
        <v>18.426414999999999</v>
      </c>
      <c r="H218">
        <v>539067.37656964001</v>
      </c>
      <c r="I218">
        <v>29258.63</v>
      </c>
    </row>
    <row r="219" spans="1:9" x14ac:dyDescent="0.35">
      <c r="A219">
        <v>29258.63</v>
      </c>
      <c r="B219">
        <v>29271.21</v>
      </c>
      <c r="C219">
        <v>29255.42</v>
      </c>
      <c r="D219">
        <v>12.368217</v>
      </c>
      <c r="E219">
        <v>361950.69514382997</v>
      </c>
      <c r="F219">
        <v>488</v>
      </c>
      <c r="G219">
        <v>6.1262059999999998</v>
      </c>
      <c r="H219">
        <v>179266.35503163</v>
      </c>
      <c r="I219">
        <v>29256.65</v>
      </c>
    </row>
    <row r="220" spans="1:9" x14ac:dyDescent="0.35">
      <c r="A220">
        <v>29256.33</v>
      </c>
      <c r="B220">
        <v>29256.33</v>
      </c>
      <c r="C220">
        <v>29224.34</v>
      </c>
      <c r="D220">
        <v>52.374932999999999</v>
      </c>
      <c r="E220">
        <v>1531766.8629866501</v>
      </c>
      <c r="F220">
        <v>606</v>
      </c>
      <c r="G220">
        <v>4.0877699999999999</v>
      </c>
      <c r="H220">
        <v>119530.74943891</v>
      </c>
      <c r="I220">
        <v>29224.75</v>
      </c>
    </row>
    <row r="221" spans="1:9" x14ac:dyDescent="0.35">
      <c r="A221">
        <v>29224.28</v>
      </c>
      <c r="B221">
        <v>29249.81</v>
      </c>
      <c r="C221">
        <v>29224.27</v>
      </c>
      <c r="D221">
        <v>13.016923</v>
      </c>
      <c r="E221">
        <v>380563.42307634</v>
      </c>
      <c r="F221">
        <v>641</v>
      </c>
      <c r="G221">
        <v>8.4160799999999991</v>
      </c>
      <c r="H221">
        <v>246039.37511813</v>
      </c>
      <c r="I221">
        <v>29243.05</v>
      </c>
    </row>
    <row r="222" spans="1:9" x14ac:dyDescent="0.35">
      <c r="A222">
        <v>29243.06</v>
      </c>
      <c r="B222">
        <v>29331</v>
      </c>
      <c r="C222">
        <v>29243.05</v>
      </c>
      <c r="D222">
        <v>77.477269000000007</v>
      </c>
      <c r="E222">
        <v>2269469.0615274799</v>
      </c>
      <c r="F222">
        <v>1311</v>
      </c>
      <c r="G222">
        <v>64.688474999999997</v>
      </c>
      <c r="H222">
        <v>1895015.53939075</v>
      </c>
      <c r="I222">
        <v>29330.99</v>
      </c>
    </row>
    <row r="223" spans="1:9" x14ac:dyDescent="0.35">
      <c r="A223">
        <v>29330.99</v>
      </c>
      <c r="B223">
        <v>29367</v>
      </c>
      <c r="C223">
        <v>29310.61</v>
      </c>
      <c r="D223">
        <v>65.828979000000004</v>
      </c>
      <c r="E223">
        <v>1931266.226888</v>
      </c>
      <c r="F223">
        <v>1534</v>
      </c>
      <c r="G223">
        <v>37.421540999999998</v>
      </c>
      <c r="H223">
        <v>1097980.2494598699</v>
      </c>
      <c r="I223">
        <v>29321.14</v>
      </c>
    </row>
    <row r="224" spans="1:9" x14ac:dyDescent="0.35">
      <c r="A224">
        <v>29321.14</v>
      </c>
      <c r="B224">
        <v>29321.14</v>
      </c>
      <c r="C224">
        <v>29292.54</v>
      </c>
      <c r="D224">
        <v>23.282864</v>
      </c>
      <c r="E224">
        <v>682258.86487241997</v>
      </c>
      <c r="F224">
        <v>801</v>
      </c>
      <c r="G224">
        <v>8.1630990000000008</v>
      </c>
      <c r="H224">
        <v>239198.01398136001</v>
      </c>
      <c r="I224">
        <v>29292.54</v>
      </c>
    </row>
    <row r="225" spans="1:9" x14ac:dyDescent="0.35">
      <c r="A225">
        <v>29292.55</v>
      </c>
      <c r="B225">
        <v>29310.240000000002</v>
      </c>
      <c r="C225">
        <v>29277</v>
      </c>
      <c r="D225">
        <v>35.904316000000001</v>
      </c>
      <c r="E225">
        <v>1051948.66851317</v>
      </c>
      <c r="F225">
        <v>884</v>
      </c>
      <c r="G225">
        <v>18.459886999999998</v>
      </c>
      <c r="H225">
        <v>540904.44182127004</v>
      </c>
      <c r="I225">
        <v>29277</v>
      </c>
    </row>
    <row r="226" spans="1:9" x14ac:dyDescent="0.35">
      <c r="A226">
        <v>29277.01</v>
      </c>
      <c r="B226">
        <v>29288.99</v>
      </c>
      <c r="C226">
        <v>29267.71</v>
      </c>
      <c r="D226">
        <v>26.771391999999999</v>
      </c>
      <c r="E226">
        <v>783806.77561022004</v>
      </c>
      <c r="F226">
        <v>606</v>
      </c>
      <c r="G226">
        <v>7.1611330000000004</v>
      </c>
      <c r="H226">
        <v>209647.37451081001</v>
      </c>
      <c r="I226">
        <v>29276.99</v>
      </c>
    </row>
    <row r="227" spans="1:9" x14ac:dyDescent="0.35">
      <c r="A227">
        <v>29277</v>
      </c>
      <c r="B227">
        <v>29287.65</v>
      </c>
      <c r="C227">
        <v>29276.99</v>
      </c>
      <c r="D227">
        <v>9.7425789999999992</v>
      </c>
      <c r="E227">
        <v>285281.18759887002</v>
      </c>
      <c r="F227">
        <v>565</v>
      </c>
      <c r="G227">
        <v>4.8112159999999999</v>
      </c>
      <c r="H227">
        <v>140883.08165265</v>
      </c>
      <c r="I227">
        <v>29279.79</v>
      </c>
    </row>
    <row r="228" spans="1:9" x14ac:dyDescent="0.35">
      <c r="A228">
        <v>29279.78</v>
      </c>
      <c r="B228">
        <v>29299</v>
      </c>
      <c r="C228">
        <v>29250</v>
      </c>
      <c r="D228">
        <v>20.40991</v>
      </c>
      <c r="E228">
        <v>597478.00616515998</v>
      </c>
      <c r="F228">
        <v>761</v>
      </c>
      <c r="G228">
        <v>10.445656</v>
      </c>
      <c r="H228">
        <v>305768.96803580999</v>
      </c>
      <c r="I228">
        <v>29264.11</v>
      </c>
    </row>
    <row r="229" spans="1:9" x14ac:dyDescent="0.35">
      <c r="A229">
        <v>29264.1</v>
      </c>
      <c r="B229">
        <v>29285.52</v>
      </c>
      <c r="C229">
        <v>29263.78</v>
      </c>
      <c r="D229">
        <v>10.012359</v>
      </c>
      <c r="E229">
        <v>293125.48658011999</v>
      </c>
      <c r="F229">
        <v>721</v>
      </c>
      <c r="G229">
        <v>5.311928</v>
      </c>
      <c r="H229">
        <v>155518.60085655999</v>
      </c>
      <c r="I229">
        <v>29274.83</v>
      </c>
    </row>
    <row r="230" spans="1:9" x14ac:dyDescent="0.35">
      <c r="A230">
        <v>29274.83</v>
      </c>
      <c r="B230">
        <v>29300</v>
      </c>
      <c r="C230">
        <v>29274.83</v>
      </c>
      <c r="D230">
        <v>24.446966</v>
      </c>
      <c r="E230">
        <v>716092.78369711002</v>
      </c>
      <c r="F230">
        <v>591</v>
      </c>
      <c r="G230">
        <v>17.468865999999998</v>
      </c>
      <c r="H230">
        <v>511683.57082547998</v>
      </c>
      <c r="I230">
        <v>29281.99</v>
      </c>
    </row>
    <row r="231" spans="1:9" x14ac:dyDescent="0.35">
      <c r="A231">
        <v>29284.13</v>
      </c>
      <c r="B231">
        <v>29288.799999999999</v>
      </c>
      <c r="C231">
        <v>29269.61</v>
      </c>
      <c r="D231">
        <v>13.129208999999999</v>
      </c>
      <c r="E231">
        <v>384394.07091981999</v>
      </c>
      <c r="F231">
        <v>629</v>
      </c>
      <c r="G231">
        <v>5.1581520000000003</v>
      </c>
      <c r="H231">
        <v>151010.96850789999</v>
      </c>
      <c r="I231">
        <v>29273</v>
      </c>
    </row>
    <row r="232" spans="1:9" x14ac:dyDescent="0.35">
      <c r="A232">
        <v>29273.01</v>
      </c>
      <c r="B232">
        <v>29273.01</v>
      </c>
      <c r="C232">
        <v>29242.79</v>
      </c>
      <c r="D232">
        <v>22.055955999999998</v>
      </c>
      <c r="E232">
        <v>645238.2108311</v>
      </c>
      <c r="F232">
        <v>726</v>
      </c>
      <c r="G232">
        <v>10.689876999999999</v>
      </c>
      <c r="H232">
        <v>312722.99114305998</v>
      </c>
      <c r="I232">
        <v>29247.07</v>
      </c>
    </row>
    <row r="233" spans="1:9" x14ac:dyDescent="0.35">
      <c r="A233">
        <v>29247.08</v>
      </c>
      <c r="B233">
        <v>29261.83</v>
      </c>
      <c r="C233">
        <v>29241.61</v>
      </c>
      <c r="D233">
        <v>15.531821000000001</v>
      </c>
      <c r="E233">
        <v>454291.58169815002</v>
      </c>
      <c r="F233">
        <v>699</v>
      </c>
      <c r="G233">
        <v>9.0836880000000004</v>
      </c>
      <c r="H233">
        <v>265679.16584740998</v>
      </c>
      <c r="I233">
        <v>29249.25</v>
      </c>
    </row>
    <row r="234" spans="1:9" x14ac:dyDescent="0.35">
      <c r="A234">
        <v>29249.25</v>
      </c>
      <c r="B234">
        <v>29272.63</v>
      </c>
      <c r="C234">
        <v>29244.99</v>
      </c>
      <c r="D234">
        <v>19.003813000000001</v>
      </c>
      <c r="E234">
        <v>556044.03513245995</v>
      </c>
      <c r="F234">
        <v>698</v>
      </c>
      <c r="G234">
        <v>10.647902999999999</v>
      </c>
      <c r="H234">
        <v>311547.90339985001</v>
      </c>
      <c r="I234">
        <v>29260.84</v>
      </c>
    </row>
    <row r="235" spans="1:9" x14ac:dyDescent="0.35">
      <c r="A235">
        <v>29260.83</v>
      </c>
      <c r="B235">
        <v>29312.76</v>
      </c>
      <c r="C235">
        <v>29260.83</v>
      </c>
      <c r="D235">
        <v>38.530915999999998</v>
      </c>
      <c r="E235">
        <v>1128659.0906411801</v>
      </c>
      <c r="F235">
        <v>1082</v>
      </c>
      <c r="G235">
        <v>24.342054000000001</v>
      </c>
      <c r="H235">
        <v>713005.19076234999</v>
      </c>
      <c r="I235">
        <v>29295.38</v>
      </c>
    </row>
    <row r="236" spans="1:9" x14ac:dyDescent="0.35">
      <c r="A236">
        <v>29295.38</v>
      </c>
      <c r="B236">
        <v>29312.78</v>
      </c>
      <c r="C236">
        <v>29272.28</v>
      </c>
      <c r="D236">
        <v>30.898342</v>
      </c>
      <c r="E236">
        <v>905059.18132489</v>
      </c>
      <c r="F236">
        <v>964</v>
      </c>
      <c r="G236">
        <v>15.640266</v>
      </c>
      <c r="H236">
        <v>458140.44745262997</v>
      </c>
      <c r="I236">
        <v>29311.35</v>
      </c>
    </row>
    <row r="237" spans="1:9" x14ac:dyDescent="0.35">
      <c r="A237">
        <v>29311.35</v>
      </c>
      <c r="B237">
        <v>29311.72</v>
      </c>
      <c r="C237">
        <v>29292.39</v>
      </c>
      <c r="D237">
        <v>19.618511999999999</v>
      </c>
      <c r="E237">
        <v>574879.54498196999</v>
      </c>
      <c r="F237">
        <v>748</v>
      </c>
      <c r="G237">
        <v>8.1575640000000007</v>
      </c>
      <c r="H237">
        <v>239033.20391019</v>
      </c>
      <c r="I237">
        <v>29302.87</v>
      </c>
    </row>
    <row r="238" spans="1:9" x14ac:dyDescent="0.35">
      <c r="A238">
        <v>29302.87</v>
      </c>
      <c r="B238">
        <v>29321.59</v>
      </c>
      <c r="C238">
        <v>29302.85</v>
      </c>
      <c r="D238">
        <v>17.262816999999998</v>
      </c>
      <c r="E238">
        <v>505968.85410277999</v>
      </c>
      <c r="F238">
        <v>581</v>
      </c>
      <c r="G238">
        <v>12.028222</v>
      </c>
      <c r="H238">
        <v>352549.64681061998</v>
      </c>
      <c r="I238">
        <v>29320.3</v>
      </c>
    </row>
    <row r="239" spans="1:9" x14ac:dyDescent="0.35">
      <c r="A239">
        <v>29320.31</v>
      </c>
      <c r="B239">
        <v>29320.31</v>
      </c>
      <c r="C239">
        <v>29302.86</v>
      </c>
      <c r="D239">
        <v>21.194929999999999</v>
      </c>
      <c r="E239">
        <v>621140.98204859998</v>
      </c>
      <c r="F239">
        <v>741</v>
      </c>
      <c r="G239">
        <v>6.4518719999999998</v>
      </c>
      <c r="H239">
        <v>189089.09596198</v>
      </c>
      <c r="I239">
        <v>29310.6</v>
      </c>
    </row>
    <row r="240" spans="1:9" x14ac:dyDescent="0.35">
      <c r="A240">
        <v>29310.61</v>
      </c>
      <c r="B240">
        <v>29310.61</v>
      </c>
      <c r="C240">
        <v>29282.37</v>
      </c>
      <c r="D240">
        <v>28.299105999999998</v>
      </c>
      <c r="E240">
        <v>829045.98341684998</v>
      </c>
      <c r="F240">
        <v>690</v>
      </c>
      <c r="G240">
        <v>5.8156189999999999</v>
      </c>
      <c r="H240">
        <v>170355.16290567999</v>
      </c>
      <c r="I240">
        <v>29292.21</v>
      </c>
    </row>
    <row r="241" spans="1:9" x14ac:dyDescent="0.35">
      <c r="A241">
        <v>29292.21</v>
      </c>
      <c r="B241">
        <v>29292.21</v>
      </c>
      <c r="C241">
        <v>29276.16</v>
      </c>
      <c r="D241">
        <v>10.395015000000001</v>
      </c>
      <c r="E241">
        <v>304394.31054416002</v>
      </c>
      <c r="F241">
        <v>455</v>
      </c>
      <c r="G241">
        <v>3.4821979999999999</v>
      </c>
      <c r="H241">
        <v>101964.19285181</v>
      </c>
      <c r="I241">
        <v>29278.400000000001</v>
      </c>
    </row>
    <row r="242" spans="1:9" x14ac:dyDescent="0.35">
      <c r="A242">
        <v>29278.41</v>
      </c>
      <c r="B242">
        <v>29330.97</v>
      </c>
      <c r="C242">
        <v>29278.400000000001</v>
      </c>
      <c r="D242">
        <v>36.763733000000002</v>
      </c>
      <c r="E242">
        <v>1077577.7323259499</v>
      </c>
      <c r="F242">
        <v>799</v>
      </c>
      <c r="G242">
        <v>28.234486</v>
      </c>
      <c r="H242">
        <v>827484.89834226004</v>
      </c>
      <c r="I242">
        <v>29321.85</v>
      </c>
    </row>
    <row r="243" spans="1:9" x14ac:dyDescent="0.35">
      <c r="A243">
        <v>29321.86</v>
      </c>
      <c r="B243">
        <v>29342.74</v>
      </c>
      <c r="C243">
        <v>29304.1</v>
      </c>
      <c r="D243">
        <v>27.678706999999999</v>
      </c>
      <c r="E243">
        <v>811696.11334226001</v>
      </c>
      <c r="F243">
        <v>818</v>
      </c>
      <c r="G243">
        <v>15.655671</v>
      </c>
      <c r="H243">
        <v>459121.54951538</v>
      </c>
      <c r="I243">
        <v>29329.86</v>
      </c>
    </row>
    <row r="244" spans="1:9" x14ac:dyDescent="0.35">
      <c r="A244">
        <v>29329.85</v>
      </c>
      <c r="B244">
        <v>29332.2</v>
      </c>
      <c r="C244">
        <v>29303.53</v>
      </c>
      <c r="D244">
        <v>23.880749000000002</v>
      </c>
      <c r="E244">
        <v>700097.36182802997</v>
      </c>
      <c r="F244">
        <v>801</v>
      </c>
      <c r="G244">
        <v>9.8782990000000002</v>
      </c>
      <c r="H244">
        <v>289585.76842650998</v>
      </c>
      <c r="I244">
        <v>29316.04</v>
      </c>
    </row>
    <row r="245" spans="1:9" x14ac:dyDescent="0.35">
      <c r="A245">
        <v>29316.04</v>
      </c>
      <c r="B245">
        <v>29316.05</v>
      </c>
      <c r="C245">
        <v>29292.41</v>
      </c>
      <c r="D245">
        <v>27.235817000000001</v>
      </c>
      <c r="E245">
        <v>798242.65455024003</v>
      </c>
      <c r="F245">
        <v>574</v>
      </c>
      <c r="G245">
        <v>5.1655540000000002</v>
      </c>
      <c r="H245">
        <v>151367.47130509</v>
      </c>
      <c r="I245">
        <v>29310.85</v>
      </c>
    </row>
    <row r="246" spans="1:9" x14ac:dyDescent="0.35">
      <c r="A246">
        <v>29310.86</v>
      </c>
      <c r="B246">
        <v>29311.99</v>
      </c>
      <c r="C246">
        <v>29293.29</v>
      </c>
      <c r="D246">
        <v>16.933195000000001</v>
      </c>
      <c r="E246">
        <v>496205.78597845999</v>
      </c>
      <c r="F246">
        <v>499</v>
      </c>
      <c r="G246">
        <v>7.6823940000000004</v>
      </c>
      <c r="H246">
        <v>225104.83918595</v>
      </c>
      <c r="I246">
        <v>29293.3</v>
      </c>
    </row>
    <row r="247" spans="1:9" x14ac:dyDescent="0.35">
      <c r="A247">
        <v>29293.3</v>
      </c>
      <c r="B247">
        <v>29305.79</v>
      </c>
      <c r="C247">
        <v>29282.53</v>
      </c>
      <c r="D247">
        <v>29.003072</v>
      </c>
      <c r="E247">
        <v>849574.73468066996</v>
      </c>
      <c r="F247">
        <v>830</v>
      </c>
      <c r="G247">
        <v>17.877347</v>
      </c>
      <c r="H247">
        <v>523666.42569954001</v>
      </c>
      <c r="I247">
        <v>29293.040000000001</v>
      </c>
    </row>
    <row r="248" spans="1:9" x14ac:dyDescent="0.35">
      <c r="A248">
        <v>29293.040000000001</v>
      </c>
      <c r="B248">
        <v>29320.560000000001</v>
      </c>
      <c r="C248">
        <v>29288.67</v>
      </c>
      <c r="D248">
        <v>23.811256</v>
      </c>
      <c r="E248">
        <v>697754.32518182998</v>
      </c>
      <c r="F248">
        <v>663</v>
      </c>
      <c r="G248">
        <v>9.5522539999999996</v>
      </c>
      <c r="H248">
        <v>279900.54826715001</v>
      </c>
      <c r="I248">
        <v>29299.759999999998</v>
      </c>
    </row>
    <row r="249" spans="1:9" x14ac:dyDescent="0.35">
      <c r="A249">
        <v>29299.759999999998</v>
      </c>
      <c r="B249">
        <v>29333</v>
      </c>
      <c r="C249">
        <v>29284.65</v>
      </c>
      <c r="D249">
        <v>32.519157</v>
      </c>
      <c r="E249">
        <v>953044.06725704996</v>
      </c>
      <c r="F249">
        <v>881</v>
      </c>
      <c r="G249">
        <v>15.613154</v>
      </c>
      <c r="H249">
        <v>457582.99194327998</v>
      </c>
      <c r="I249">
        <v>29324.39</v>
      </c>
    </row>
    <row r="250" spans="1:9" x14ac:dyDescent="0.35">
      <c r="A250">
        <v>29324.38</v>
      </c>
      <c r="B250">
        <v>29333.200000000001</v>
      </c>
      <c r="C250">
        <v>29297.61</v>
      </c>
      <c r="D250">
        <v>25.984945</v>
      </c>
      <c r="E250">
        <v>761857.46077345998</v>
      </c>
      <c r="F250">
        <v>758</v>
      </c>
      <c r="G250">
        <v>10.732339</v>
      </c>
      <c r="H250">
        <v>314670.94768921001</v>
      </c>
      <c r="I250">
        <v>29298.91</v>
      </c>
    </row>
    <row r="251" spans="1:9" x14ac:dyDescent="0.35">
      <c r="A251">
        <v>29298.92</v>
      </c>
      <c r="B251">
        <v>29319.89</v>
      </c>
      <c r="C251">
        <v>29298.92</v>
      </c>
      <c r="D251">
        <v>15.873709</v>
      </c>
      <c r="E251">
        <v>465272.32195307</v>
      </c>
      <c r="F251">
        <v>640</v>
      </c>
      <c r="G251">
        <v>8.7721789999999995</v>
      </c>
      <c r="H251">
        <v>257117.91219147999</v>
      </c>
      <c r="I251">
        <v>29313.040000000001</v>
      </c>
    </row>
    <row r="252" spans="1:9" x14ac:dyDescent="0.35">
      <c r="A252">
        <v>29313.040000000001</v>
      </c>
      <c r="B252">
        <v>29340.58</v>
      </c>
      <c r="C252">
        <v>29312.98</v>
      </c>
      <c r="D252">
        <v>18.618914</v>
      </c>
      <c r="E252">
        <v>546013.74867211003</v>
      </c>
      <c r="F252">
        <v>628</v>
      </c>
      <c r="G252">
        <v>13.606601</v>
      </c>
      <c r="H252">
        <v>399035.08974035998</v>
      </c>
      <c r="I252">
        <v>29327.14</v>
      </c>
    </row>
    <row r="253" spans="1:9" x14ac:dyDescent="0.35">
      <c r="A253">
        <v>29327.15</v>
      </c>
      <c r="B253">
        <v>29329.49</v>
      </c>
      <c r="C253">
        <v>29313.27</v>
      </c>
      <c r="D253">
        <v>17.783387000000001</v>
      </c>
      <c r="E253">
        <v>521450.99725931999</v>
      </c>
      <c r="F253">
        <v>866</v>
      </c>
      <c r="G253">
        <v>8.6373979999999992</v>
      </c>
      <c r="H253">
        <v>253283.25734939001</v>
      </c>
      <c r="I253">
        <v>29323.69</v>
      </c>
    </row>
    <row r="254" spans="1:9" x14ac:dyDescent="0.35">
      <c r="A254">
        <v>29323.69</v>
      </c>
      <c r="B254">
        <v>29323.69</v>
      </c>
      <c r="C254">
        <v>29292.35</v>
      </c>
      <c r="D254">
        <v>30.808731999999999</v>
      </c>
      <c r="E254">
        <v>902884.89457272994</v>
      </c>
      <c r="F254">
        <v>845</v>
      </c>
      <c r="G254">
        <v>15.692406999999999</v>
      </c>
      <c r="H254">
        <v>459885.16637413</v>
      </c>
      <c r="I254">
        <v>29292.35</v>
      </c>
    </row>
    <row r="255" spans="1:9" x14ac:dyDescent="0.35">
      <c r="A255">
        <v>29292.35</v>
      </c>
      <c r="B255">
        <v>29322.28</v>
      </c>
      <c r="C255">
        <v>29292.21</v>
      </c>
      <c r="D255">
        <v>19.13213</v>
      </c>
      <c r="E255">
        <v>560728.44359046</v>
      </c>
      <c r="F255">
        <v>754</v>
      </c>
      <c r="G255">
        <v>10.419784</v>
      </c>
      <c r="H255">
        <v>305383.98314674001</v>
      </c>
      <c r="I255">
        <v>29305.01</v>
      </c>
    </row>
    <row r="256" spans="1:9" x14ac:dyDescent="0.35">
      <c r="A256">
        <v>29305.02</v>
      </c>
      <c r="B256">
        <v>29313.33</v>
      </c>
      <c r="C256">
        <v>29280.38</v>
      </c>
      <c r="D256">
        <v>32.769970000000001</v>
      </c>
      <c r="E256">
        <v>960082.50020721997</v>
      </c>
      <c r="F256">
        <v>909</v>
      </c>
      <c r="G256">
        <v>12.727221</v>
      </c>
      <c r="H256">
        <v>372889.63292458002</v>
      </c>
      <c r="I256">
        <v>29289.14</v>
      </c>
    </row>
    <row r="257" spans="1:9" x14ac:dyDescent="0.35">
      <c r="A257">
        <v>29290.2</v>
      </c>
      <c r="B257">
        <v>29342.74</v>
      </c>
      <c r="C257">
        <v>29290.2</v>
      </c>
      <c r="D257">
        <v>20.509929</v>
      </c>
      <c r="E257">
        <v>601290.83151901001</v>
      </c>
      <c r="F257">
        <v>911</v>
      </c>
      <c r="G257">
        <v>13.763610999999999</v>
      </c>
      <c r="H257">
        <v>403505.11257214</v>
      </c>
      <c r="I257">
        <v>29339.22</v>
      </c>
    </row>
    <row r="258" spans="1:9" x14ac:dyDescent="0.35">
      <c r="A258">
        <v>29339.22</v>
      </c>
      <c r="B258">
        <v>29379.5</v>
      </c>
      <c r="C258">
        <v>29338.19</v>
      </c>
      <c r="D258">
        <v>102.68668700000001</v>
      </c>
      <c r="E258">
        <v>3015234.0611913898</v>
      </c>
      <c r="F258">
        <v>1424</v>
      </c>
      <c r="G258">
        <v>59.723331000000002</v>
      </c>
      <c r="H258">
        <v>1753721.3716398701</v>
      </c>
      <c r="I258">
        <v>29377.32</v>
      </c>
    </row>
    <row r="259" spans="1:9" x14ac:dyDescent="0.35">
      <c r="A259">
        <v>29377.32</v>
      </c>
      <c r="B259">
        <v>29395</v>
      </c>
      <c r="C259">
        <v>29343.01</v>
      </c>
      <c r="D259">
        <v>94.988697000000002</v>
      </c>
      <c r="E259">
        <v>2789855.3910111398</v>
      </c>
      <c r="F259">
        <v>1462</v>
      </c>
      <c r="G259">
        <v>36.140050000000002</v>
      </c>
      <c r="H259">
        <v>1061561.1877407399</v>
      </c>
      <c r="I259">
        <v>29349.45</v>
      </c>
    </row>
    <row r="260" spans="1:9" x14ac:dyDescent="0.35">
      <c r="A260">
        <v>29349.45</v>
      </c>
      <c r="B260">
        <v>29368.58</v>
      </c>
      <c r="C260">
        <v>29346.97</v>
      </c>
      <c r="D260">
        <v>16.038381999999999</v>
      </c>
      <c r="E260">
        <v>470882.98567148001</v>
      </c>
      <c r="F260">
        <v>598</v>
      </c>
      <c r="G260">
        <v>6.9777360000000002</v>
      </c>
      <c r="H260">
        <v>204865.73377262001</v>
      </c>
      <c r="I260">
        <v>29366.41</v>
      </c>
    </row>
    <row r="261" spans="1:9" x14ac:dyDescent="0.35">
      <c r="A261">
        <v>29366.42</v>
      </c>
      <c r="B261">
        <v>29376.19</v>
      </c>
      <c r="C261">
        <v>29363.01</v>
      </c>
      <c r="D261">
        <v>15.314234000000001</v>
      </c>
      <c r="E261">
        <v>449746.94720515999</v>
      </c>
      <c r="F261">
        <v>690</v>
      </c>
      <c r="G261">
        <v>11.401014999999999</v>
      </c>
      <c r="H261">
        <v>334829.20057235</v>
      </c>
      <c r="I261">
        <v>29365.3</v>
      </c>
    </row>
    <row r="262" spans="1:9" x14ac:dyDescent="0.35">
      <c r="A262">
        <v>29365.31</v>
      </c>
      <c r="B262">
        <v>29374.560000000001</v>
      </c>
      <c r="C262">
        <v>29330.89</v>
      </c>
      <c r="D262">
        <v>29.893720999999999</v>
      </c>
      <c r="E262">
        <v>877428.28498686</v>
      </c>
      <c r="F262">
        <v>1184</v>
      </c>
      <c r="G262">
        <v>7.1739750000000004</v>
      </c>
      <c r="H262">
        <v>210554.49958703999</v>
      </c>
      <c r="I262">
        <v>29347.17</v>
      </c>
    </row>
    <row r="263" spans="1:9" x14ac:dyDescent="0.35">
      <c r="A263">
        <v>29347.17</v>
      </c>
      <c r="B263">
        <v>29349.07</v>
      </c>
      <c r="C263">
        <v>29338.55</v>
      </c>
      <c r="D263">
        <v>14.050478999999999</v>
      </c>
      <c r="E263">
        <v>412302.59893707</v>
      </c>
      <c r="F263">
        <v>684</v>
      </c>
      <c r="G263">
        <v>7.2660239999999998</v>
      </c>
      <c r="H263">
        <v>213212.28899753999</v>
      </c>
      <c r="I263">
        <v>29346.1</v>
      </c>
    </row>
    <row r="264" spans="1:9" x14ac:dyDescent="0.35">
      <c r="A264">
        <v>29346.04</v>
      </c>
      <c r="B264">
        <v>29377</v>
      </c>
      <c r="C264">
        <v>29345.360000000001</v>
      </c>
      <c r="D264">
        <v>23.880019999999998</v>
      </c>
      <c r="E264">
        <v>701200.80698329001</v>
      </c>
      <c r="F264">
        <v>872</v>
      </c>
      <c r="G264">
        <v>15.262167</v>
      </c>
      <c r="H264">
        <v>448147.60914459999</v>
      </c>
      <c r="I264">
        <v>29362.78</v>
      </c>
    </row>
    <row r="265" spans="1:9" x14ac:dyDescent="0.35">
      <c r="A265">
        <v>29362.77</v>
      </c>
      <c r="B265">
        <v>29365.22</v>
      </c>
      <c r="C265">
        <v>29328.45</v>
      </c>
      <c r="D265">
        <v>26.128844000000001</v>
      </c>
      <c r="E265">
        <v>766794.55970758002</v>
      </c>
      <c r="F265">
        <v>1043</v>
      </c>
      <c r="G265">
        <v>7.6380429999999997</v>
      </c>
      <c r="H265">
        <v>224147.58842802001</v>
      </c>
      <c r="I265">
        <v>29335.439999999999</v>
      </c>
    </row>
    <row r="266" spans="1:9" x14ac:dyDescent="0.35">
      <c r="A266">
        <v>29335.43</v>
      </c>
      <c r="B266">
        <v>29359.16</v>
      </c>
      <c r="C266">
        <v>29323.99</v>
      </c>
      <c r="D266">
        <v>23.726194</v>
      </c>
      <c r="E266">
        <v>696259.19952745002</v>
      </c>
      <c r="F266">
        <v>774</v>
      </c>
      <c r="G266">
        <v>14.875092</v>
      </c>
      <c r="H266">
        <v>436522.38490706001</v>
      </c>
      <c r="I266">
        <v>29357.57</v>
      </c>
    </row>
    <row r="267" spans="1:9" x14ac:dyDescent="0.35">
      <c r="A267">
        <v>29357.57</v>
      </c>
      <c r="B267">
        <v>29369.91</v>
      </c>
      <c r="C267">
        <v>29348.23</v>
      </c>
      <c r="D267">
        <v>34.490054000000001</v>
      </c>
      <c r="E267">
        <v>1012638.722125</v>
      </c>
      <c r="F267">
        <v>781</v>
      </c>
      <c r="G267">
        <v>23.087112000000001</v>
      </c>
      <c r="H267">
        <v>677850.95464769006</v>
      </c>
      <c r="I267">
        <v>29361.23</v>
      </c>
    </row>
    <row r="268" spans="1:9" x14ac:dyDescent="0.35">
      <c r="A268">
        <v>29360.51</v>
      </c>
      <c r="B268">
        <v>29376.19</v>
      </c>
      <c r="C268">
        <v>29350.639999999999</v>
      </c>
      <c r="D268">
        <v>11.987458</v>
      </c>
      <c r="E268">
        <v>352018.50355157</v>
      </c>
      <c r="F268">
        <v>607</v>
      </c>
      <c r="G268">
        <v>3.8914800000000001</v>
      </c>
      <c r="H268">
        <v>114278.89715598</v>
      </c>
      <c r="I268">
        <v>29362.09</v>
      </c>
    </row>
    <row r="269" spans="1:9" x14ac:dyDescent="0.35">
      <c r="A269">
        <v>29362.1</v>
      </c>
      <c r="B269">
        <v>29373.46</v>
      </c>
      <c r="C269">
        <v>29352.95</v>
      </c>
      <c r="D269">
        <v>27.206709</v>
      </c>
      <c r="E269">
        <v>799006.83600254997</v>
      </c>
      <c r="F269">
        <v>681</v>
      </c>
      <c r="G269">
        <v>5.8231710000000003</v>
      </c>
      <c r="H269">
        <v>170974.56966983</v>
      </c>
      <c r="I269">
        <v>29355</v>
      </c>
    </row>
    <row r="270" spans="1:9" x14ac:dyDescent="0.35">
      <c r="A270">
        <v>29355</v>
      </c>
      <c r="B270">
        <v>29370.31</v>
      </c>
      <c r="C270">
        <v>29355</v>
      </c>
      <c r="D270">
        <v>11.811937</v>
      </c>
      <c r="E270">
        <v>346814.25137190998</v>
      </c>
      <c r="F270">
        <v>466</v>
      </c>
      <c r="G270">
        <v>9.1744679999999992</v>
      </c>
      <c r="H270">
        <v>269378.38739127998</v>
      </c>
      <c r="I270">
        <v>29366.799999999999</v>
      </c>
    </row>
    <row r="271" spans="1:9" x14ac:dyDescent="0.35">
      <c r="A271">
        <v>29365.42</v>
      </c>
      <c r="B271">
        <v>29366.959999999999</v>
      </c>
      <c r="C271">
        <v>29331.7</v>
      </c>
      <c r="D271">
        <v>40.404521000000003</v>
      </c>
      <c r="E271">
        <v>1185642.04729047</v>
      </c>
      <c r="F271">
        <v>1181</v>
      </c>
      <c r="G271">
        <v>13.959204</v>
      </c>
      <c r="H271">
        <v>409521.94915682002</v>
      </c>
      <c r="I271">
        <v>29332.81</v>
      </c>
    </row>
    <row r="272" spans="1:9" x14ac:dyDescent="0.35">
      <c r="A272">
        <v>29332.81</v>
      </c>
      <c r="B272">
        <v>29373.599999999999</v>
      </c>
      <c r="C272">
        <v>29332.799999999999</v>
      </c>
      <c r="D272">
        <v>36.281413000000001</v>
      </c>
      <c r="E272">
        <v>1064823.6965880401</v>
      </c>
      <c r="F272">
        <v>891</v>
      </c>
      <c r="G272">
        <v>28.056578999999999</v>
      </c>
      <c r="H272">
        <v>823350.38466324995</v>
      </c>
      <c r="I272">
        <v>29349.41</v>
      </c>
    </row>
    <row r="273" spans="1:9" x14ac:dyDescent="0.35">
      <c r="A273">
        <v>29349.43</v>
      </c>
      <c r="B273">
        <v>29355.88</v>
      </c>
      <c r="C273">
        <v>29286.94</v>
      </c>
      <c r="D273">
        <v>49.556544000000002</v>
      </c>
      <c r="E273">
        <v>1453206.32043116</v>
      </c>
      <c r="F273">
        <v>1513</v>
      </c>
      <c r="G273">
        <v>13.842525999999999</v>
      </c>
      <c r="H273">
        <v>405876.63651531999</v>
      </c>
      <c r="I273">
        <v>29304.93</v>
      </c>
    </row>
    <row r="274" spans="1:9" x14ac:dyDescent="0.35">
      <c r="A274">
        <v>29304.93</v>
      </c>
      <c r="B274">
        <v>29318</v>
      </c>
      <c r="C274">
        <v>29290.42</v>
      </c>
      <c r="D274">
        <v>34.592177999999997</v>
      </c>
      <c r="E274">
        <v>1013567.58690206</v>
      </c>
      <c r="F274">
        <v>982</v>
      </c>
      <c r="G274">
        <v>16.262567000000001</v>
      </c>
      <c r="H274">
        <v>476471.69096189999</v>
      </c>
      <c r="I274">
        <v>29302.65</v>
      </c>
    </row>
    <row r="275" spans="1:9" x14ac:dyDescent="0.35">
      <c r="A275">
        <v>29302.65</v>
      </c>
      <c r="B275">
        <v>29305</v>
      </c>
      <c r="C275">
        <v>29207.9</v>
      </c>
      <c r="D275">
        <v>71.033581999999996</v>
      </c>
      <c r="E275">
        <v>2077514.7839744601</v>
      </c>
      <c r="F275">
        <v>2062</v>
      </c>
      <c r="G275">
        <v>22.121632999999999</v>
      </c>
      <c r="H275">
        <v>646884.06119984004</v>
      </c>
      <c r="I275">
        <v>29221.07</v>
      </c>
    </row>
    <row r="276" spans="1:9" x14ac:dyDescent="0.35">
      <c r="A276">
        <v>29221.06</v>
      </c>
      <c r="B276">
        <v>29263.33</v>
      </c>
      <c r="C276">
        <v>29213.4</v>
      </c>
      <c r="D276">
        <v>32.701739000000003</v>
      </c>
      <c r="E276">
        <v>956267.19665479998</v>
      </c>
      <c r="F276">
        <v>1280</v>
      </c>
      <c r="G276">
        <v>17.960836</v>
      </c>
      <c r="H276">
        <v>525231.73245476</v>
      </c>
      <c r="I276">
        <v>29230.01</v>
      </c>
    </row>
    <row r="277" spans="1:9" x14ac:dyDescent="0.35">
      <c r="A277">
        <v>29230.01</v>
      </c>
      <c r="B277">
        <v>29251.69</v>
      </c>
      <c r="C277">
        <v>29211.97</v>
      </c>
      <c r="D277">
        <v>42.262099999999997</v>
      </c>
      <c r="E277">
        <v>1235242.06510174</v>
      </c>
      <c r="F277">
        <v>1249</v>
      </c>
      <c r="G277">
        <v>22.491040999999999</v>
      </c>
      <c r="H277">
        <v>657411.99733663001</v>
      </c>
      <c r="I277">
        <v>29214.94</v>
      </c>
    </row>
    <row r="278" spans="1:9" x14ac:dyDescent="0.35">
      <c r="A278">
        <v>29214.93</v>
      </c>
      <c r="B278">
        <v>29232.26</v>
      </c>
      <c r="C278">
        <v>29212.18</v>
      </c>
      <c r="D278">
        <v>31.538540000000001</v>
      </c>
      <c r="E278">
        <v>921609.64565138996</v>
      </c>
      <c r="F278">
        <v>881</v>
      </c>
      <c r="G278">
        <v>17.946660000000001</v>
      </c>
      <c r="H278">
        <v>524431.77744799003</v>
      </c>
      <c r="I278">
        <v>29219.06</v>
      </c>
    </row>
    <row r="279" spans="1:9" x14ac:dyDescent="0.35">
      <c r="A279">
        <v>29217.29</v>
      </c>
      <c r="B279">
        <v>29224.97</v>
      </c>
      <c r="C279">
        <v>29190.37</v>
      </c>
      <c r="D279">
        <v>48.211911000000001</v>
      </c>
      <c r="E279">
        <v>1408069.0420458701</v>
      </c>
      <c r="F279">
        <v>958</v>
      </c>
      <c r="G279">
        <v>20.346736</v>
      </c>
      <c r="H279">
        <v>594168.99088536005</v>
      </c>
      <c r="I279">
        <v>29215.22</v>
      </c>
    </row>
    <row r="280" spans="1:9" x14ac:dyDescent="0.35">
      <c r="A280">
        <v>29215.22</v>
      </c>
      <c r="B280">
        <v>29215.22</v>
      </c>
      <c r="C280">
        <v>29189.360000000001</v>
      </c>
      <c r="D280">
        <v>32.344698000000001</v>
      </c>
      <c r="E280">
        <v>944372.86488871998</v>
      </c>
      <c r="F280">
        <v>934</v>
      </c>
      <c r="G280">
        <v>13.226808999999999</v>
      </c>
      <c r="H280">
        <v>386169.10269485001</v>
      </c>
      <c r="I280">
        <v>29190.41</v>
      </c>
    </row>
    <row r="281" spans="1:9" x14ac:dyDescent="0.35">
      <c r="A281">
        <v>29190.41</v>
      </c>
      <c r="B281">
        <v>29210.55</v>
      </c>
      <c r="C281">
        <v>29190.400000000001</v>
      </c>
      <c r="D281">
        <v>9.6020199999999996</v>
      </c>
      <c r="E281">
        <v>280396.71007665002</v>
      </c>
      <c r="F281">
        <v>684</v>
      </c>
      <c r="G281">
        <v>5.4289120000000004</v>
      </c>
      <c r="H281">
        <v>158531.34604957001</v>
      </c>
      <c r="I281">
        <v>29200.01</v>
      </c>
    </row>
    <row r="282" spans="1:9" x14ac:dyDescent="0.35">
      <c r="A282">
        <v>29200.01</v>
      </c>
      <c r="B282">
        <v>29210</v>
      </c>
      <c r="C282">
        <v>29182.22</v>
      </c>
      <c r="D282">
        <v>22.224243999999999</v>
      </c>
      <c r="E282">
        <v>648858.97555023001</v>
      </c>
      <c r="F282">
        <v>802</v>
      </c>
      <c r="G282">
        <v>12.111953</v>
      </c>
      <c r="H282">
        <v>353621.43439229002</v>
      </c>
      <c r="I282">
        <v>29182.76</v>
      </c>
    </row>
    <row r="283" spans="1:9" x14ac:dyDescent="0.35">
      <c r="A283">
        <v>29182.97</v>
      </c>
      <c r="B283">
        <v>29190.28</v>
      </c>
      <c r="C283">
        <v>29120</v>
      </c>
      <c r="D283">
        <v>93.915148000000002</v>
      </c>
      <c r="E283">
        <v>2737566.4952818998</v>
      </c>
      <c r="F283">
        <v>2369</v>
      </c>
      <c r="G283">
        <v>39.554977999999998</v>
      </c>
      <c r="H283">
        <v>1153099.6645564199</v>
      </c>
      <c r="I283">
        <v>29127.56</v>
      </c>
    </row>
    <row r="284" spans="1:9" x14ac:dyDescent="0.35">
      <c r="A284">
        <v>29127.56</v>
      </c>
      <c r="B284">
        <v>29170.05</v>
      </c>
      <c r="C284">
        <v>29029.4</v>
      </c>
      <c r="D284">
        <v>275.54533300000003</v>
      </c>
      <c r="E284">
        <v>8013648.8756033704</v>
      </c>
      <c r="F284">
        <v>3558</v>
      </c>
      <c r="G284">
        <v>131.543297</v>
      </c>
      <c r="H284">
        <v>3824134.2220870499</v>
      </c>
      <c r="I284">
        <v>29159.74</v>
      </c>
    </row>
    <row r="285" spans="1:9" x14ac:dyDescent="0.35">
      <c r="A285">
        <v>29159.75</v>
      </c>
      <c r="B285">
        <v>29178.65</v>
      </c>
      <c r="C285">
        <v>29131.13</v>
      </c>
      <c r="D285">
        <v>58.442413999999999</v>
      </c>
      <c r="E285">
        <v>1703669.26893062</v>
      </c>
      <c r="F285">
        <v>1162</v>
      </c>
      <c r="G285">
        <v>43.386637</v>
      </c>
      <c r="H285">
        <v>1264774.07170959</v>
      </c>
      <c r="I285">
        <v>29173.38</v>
      </c>
    </row>
    <row r="286" spans="1:9" x14ac:dyDescent="0.35">
      <c r="A286">
        <v>29176.48</v>
      </c>
      <c r="B286">
        <v>29185.26</v>
      </c>
      <c r="C286">
        <v>29162.26</v>
      </c>
      <c r="D286">
        <v>30.382918</v>
      </c>
      <c r="E286">
        <v>886459.81789191999</v>
      </c>
      <c r="F286">
        <v>873</v>
      </c>
      <c r="G286">
        <v>14.470221</v>
      </c>
      <c r="H286">
        <v>422219.41966452001</v>
      </c>
      <c r="I286">
        <v>29172.58</v>
      </c>
    </row>
    <row r="287" spans="1:9" x14ac:dyDescent="0.35">
      <c r="A287">
        <v>29172.58</v>
      </c>
      <c r="B287">
        <v>29197.9</v>
      </c>
      <c r="C287">
        <v>29172.57</v>
      </c>
      <c r="D287">
        <v>22.639544000000001</v>
      </c>
      <c r="E287">
        <v>660745.33648139995</v>
      </c>
      <c r="F287">
        <v>795</v>
      </c>
      <c r="G287">
        <v>11.620820999999999</v>
      </c>
      <c r="H287">
        <v>339161.27500708</v>
      </c>
      <c r="I287">
        <v>29189.919999999998</v>
      </c>
    </row>
    <row r="288" spans="1:9" x14ac:dyDescent="0.35">
      <c r="A288">
        <v>29189.919999999998</v>
      </c>
      <c r="B288">
        <v>29218.29</v>
      </c>
      <c r="C288">
        <v>29183.09</v>
      </c>
      <c r="D288">
        <v>29.957991</v>
      </c>
      <c r="E288">
        <v>874872.76444915996</v>
      </c>
      <c r="F288">
        <v>824</v>
      </c>
      <c r="G288">
        <v>14.403945999999999</v>
      </c>
      <c r="H288">
        <v>420646.20660994999</v>
      </c>
      <c r="I288">
        <v>29187.86</v>
      </c>
    </row>
    <row r="289" spans="1:9" x14ac:dyDescent="0.35">
      <c r="A289">
        <v>29190.22</v>
      </c>
      <c r="B289">
        <v>29216.880000000001</v>
      </c>
      <c r="C289">
        <v>29184.73</v>
      </c>
      <c r="D289">
        <v>11.221563</v>
      </c>
      <c r="E289">
        <v>327648.85766600998</v>
      </c>
      <c r="F289">
        <v>712</v>
      </c>
      <c r="G289">
        <v>6.1389430000000003</v>
      </c>
      <c r="H289">
        <v>179257.47275754</v>
      </c>
      <c r="I289">
        <v>29214.9</v>
      </c>
    </row>
    <row r="290" spans="1:9" x14ac:dyDescent="0.35">
      <c r="A290">
        <v>29214.91</v>
      </c>
      <c r="B290">
        <v>29215.83</v>
      </c>
      <c r="C290">
        <v>29201.360000000001</v>
      </c>
      <c r="D290">
        <v>19.152028000000001</v>
      </c>
      <c r="E290">
        <v>559459.97960852005</v>
      </c>
      <c r="F290">
        <v>580</v>
      </c>
      <c r="G290">
        <v>11.013994</v>
      </c>
      <c r="H290">
        <v>321738.08801790001</v>
      </c>
      <c r="I290">
        <v>29214.95</v>
      </c>
    </row>
    <row r="291" spans="1:9" x14ac:dyDescent="0.35">
      <c r="A291">
        <v>29214.95</v>
      </c>
      <c r="B291">
        <v>29214.95</v>
      </c>
      <c r="C291">
        <v>29189.22</v>
      </c>
      <c r="D291">
        <v>23.918085000000001</v>
      </c>
      <c r="E291">
        <v>698501.10907663999</v>
      </c>
      <c r="F291">
        <v>718</v>
      </c>
      <c r="G291">
        <v>6.3609629999999999</v>
      </c>
      <c r="H291">
        <v>185740.07168851999</v>
      </c>
      <c r="I291">
        <v>29196.39</v>
      </c>
    </row>
    <row r="292" spans="1:9" x14ac:dyDescent="0.35">
      <c r="A292">
        <v>29196.39</v>
      </c>
      <c r="B292">
        <v>29220.720000000001</v>
      </c>
      <c r="C292">
        <v>29196.38</v>
      </c>
      <c r="D292">
        <v>10.46598</v>
      </c>
      <c r="E292">
        <v>305703.75096964999</v>
      </c>
      <c r="F292">
        <v>443</v>
      </c>
      <c r="G292">
        <v>5.7211509999999999</v>
      </c>
      <c r="H292">
        <v>167111.85459994999</v>
      </c>
      <c r="I292">
        <v>29218.79</v>
      </c>
    </row>
    <row r="293" spans="1:9" x14ac:dyDescent="0.35">
      <c r="A293">
        <v>29218.799999999999</v>
      </c>
      <c r="B293">
        <v>29225.56</v>
      </c>
      <c r="C293">
        <v>29200.95</v>
      </c>
      <c r="D293">
        <v>17.414421999999998</v>
      </c>
      <c r="E293">
        <v>508773.70966674999</v>
      </c>
      <c r="F293">
        <v>737</v>
      </c>
      <c r="G293">
        <v>8.6992940000000001</v>
      </c>
      <c r="H293">
        <v>254175.31713159999</v>
      </c>
      <c r="I293">
        <v>29216.44</v>
      </c>
    </row>
    <row r="294" spans="1:9" x14ac:dyDescent="0.35">
      <c r="A294">
        <v>29216.44</v>
      </c>
      <c r="B294">
        <v>29223.74</v>
      </c>
      <c r="C294">
        <v>29211.72</v>
      </c>
      <c r="D294">
        <v>12.068284999999999</v>
      </c>
      <c r="E294">
        <v>352591.67591798998</v>
      </c>
      <c r="F294">
        <v>580</v>
      </c>
      <c r="G294">
        <v>5.7954800000000004</v>
      </c>
      <c r="H294">
        <v>169322.97184094001</v>
      </c>
      <c r="I294">
        <v>29211.72</v>
      </c>
    </row>
    <row r="295" spans="1:9" x14ac:dyDescent="0.35">
      <c r="A295">
        <v>29211.72</v>
      </c>
      <c r="B295">
        <v>29213.439999999999</v>
      </c>
      <c r="C295">
        <v>29200.44</v>
      </c>
      <c r="D295">
        <v>24.662185999999998</v>
      </c>
      <c r="E295">
        <v>720275.65200730006</v>
      </c>
      <c r="F295">
        <v>871</v>
      </c>
      <c r="G295">
        <v>9.0262119999999992</v>
      </c>
      <c r="H295">
        <v>263628.25803084002</v>
      </c>
      <c r="I295">
        <v>29208.639999999999</v>
      </c>
    </row>
    <row r="296" spans="1:9" x14ac:dyDescent="0.35">
      <c r="A296">
        <v>29208.65</v>
      </c>
      <c r="B296">
        <v>29219.78</v>
      </c>
      <c r="C296">
        <v>29206.27</v>
      </c>
      <c r="D296">
        <v>19.781320999999998</v>
      </c>
      <c r="E296">
        <v>577875.95404467999</v>
      </c>
      <c r="F296">
        <v>707</v>
      </c>
      <c r="G296">
        <v>13.828013</v>
      </c>
      <c r="H296">
        <v>403964.25436481001</v>
      </c>
      <c r="I296">
        <v>29214.23</v>
      </c>
    </row>
    <row r="297" spans="1:9" x14ac:dyDescent="0.35">
      <c r="A297">
        <v>29214.23</v>
      </c>
      <c r="B297">
        <v>29226.52</v>
      </c>
      <c r="C297">
        <v>29211.73</v>
      </c>
      <c r="D297">
        <v>13.840425</v>
      </c>
      <c r="E297">
        <v>404382.41089196003</v>
      </c>
      <c r="F297">
        <v>727</v>
      </c>
      <c r="G297">
        <v>6.9615229999999997</v>
      </c>
      <c r="H297">
        <v>203400.36022490999</v>
      </c>
      <c r="I297">
        <v>29219.200000000001</v>
      </c>
    </row>
    <row r="298" spans="1:9" x14ac:dyDescent="0.35">
      <c r="A298">
        <v>29219.200000000001</v>
      </c>
      <c r="B298">
        <v>29223.85</v>
      </c>
      <c r="C298">
        <v>29209.29</v>
      </c>
      <c r="D298">
        <v>11.138856000000001</v>
      </c>
      <c r="E298">
        <v>325435.82124417002</v>
      </c>
      <c r="F298">
        <v>697</v>
      </c>
      <c r="G298">
        <v>4.8485129999999996</v>
      </c>
      <c r="H298">
        <v>141650.47208246999</v>
      </c>
      <c r="I298">
        <v>29215.49</v>
      </c>
    </row>
    <row r="299" spans="1:9" x14ac:dyDescent="0.35">
      <c r="A299">
        <v>29214.85</v>
      </c>
      <c r="B299">
        <v>29219.97</v>
      </c>
      <c r="C299">
        <v>29193</v>
      </c>
      <c r="D299">
        <v>26.077828</v>
      </c>
      <c r="E299">
        <v>761664.91597699001</v>
      </c>
      <c r="F299">
        <v>870</v>
      </c>
      <c r="G299">
        <v>16.371670000000002</v>
      </c>
      <c r="H299">
        <v>478170.46192574</v>
      </c>
      <c r="I299">
        <v>29211.97</v>
      </c>
    </row>
    <row r="300" spans="1:9" x14ac:dyDescent="0.35">
      <c r="A300">
        <v>29211.98</v>
      </c>
      <c r="B300">
        <v>29225.59</v>
      </c>
      <c r="C300">
        <v>29202.240000000002</v>
      </c>
      <c r="D300">
        <v>19.415882</v>
      </c>
      <c r="E300">
        <v>567281.94616669999</v>
      </c>
      <c r="F300">
        <v>686</v>
      </c>
      <c r="G300">
        <v>10.099816000000001</v>
      </c>
      <c r="H300">
        <v>295095.49160357</v>
      </c>
      <c r="I300">
        <v>29223.9</v>
      </c>
    </row>
    <row r="301" spans="1:9" x14ac:dyDescent="0.35">
      <c r="A301">
        <v>29223.91</v>
      </c>
      <c r="B301">
        <v>29236.880000000001</v>
      </c>
      <c r="C301">
        <v>29211.79</v>
      </c>
      <c r="D301">
        <v>35.742286</v>
      </c>
      <c r="E301">
        <v>1044550.9045331</v>
      </c>
      <c r="F301">
        <v>646</v>
      </c>
      <c r="G301">
        <v>27.297543000000001</v>
      </c>
      <c r="H301">
        <v>797790.57421674998</v>
      </c>
      <c r="I301">
        <v>29220.31</v>
      </c>
    </row>
    <row r="302" spans="1:9" x14ac:dyDescent="0.35">
      <c r="A302">
        <v>29220.31</v>
      </c>
      <c r="B302">
        <v>29235.279999999999</v>
      </c>
      <c r="C302">
        <v>29193.45</v>
      </c>
      <c r="D302">
        <v>59.564318999999998</v>
      </c>
      <c r="E302">
        <v>1740209.54566671</v>
      </c>
      <c r="F302">
        <v>1054</v>
      </c>
      <c r="G302">
        <v>20.633147999999998</v>
      </c>
      <c r="H302">
        <v>602870.87832073995</v>
      </c>
      <c r="I302">
        <v>29209.759999999998</v>
      </c>
    </row>
    <row r="303" spans="1:9" x14ac:dyDescent="0.35">
      <c r="A303">
        <v>29209.759999999998</v>
      </c>
      <c r="B303">
        <v>29213.63</v>
      </c>
      <c r="C303">
        <v>29196.51</v>
      </c>
      <c r="D303">
        <v>23.841954000000001</v>
      </c>
      <c r="E303">
        <v>696320.69492578995</v>
      </c>
      <c r="F303">
        <v>767</v>
      </c>
      <c r="G303">
        <v>9.9662509999999997</v>
      </c>
      <c r="H303">
        <v>291089.49599630001</v>
      </c>
      <c r="I303">
        <v>29200.720000000001</v>
      </c>
    </row>
    <row r="304" spans="1:9" x14ac:dyDescent="0.35">
      <c r="A304">
        <v>29200.71</v>
      </c>
      <c r="B304">
        <v>29200.720000000001</v>
      </c>
      <c r="C304">
        <v>29159.93</v>
      </c>
      <c r="D304">
        <v>69.831118000000004</v>
      </c>
      <c r="E304">
        <v>2036791.69930655</v>
      </c>
      <c r="F304">
        <v>1144</v>
      </c>
      <c r="G304">
        <v>42.334665999999999</v>
      </c>
      <c r="H304">
        <v>1234657.8315141499</v>
      </c>
      <c r="I304">
        <v>29169.29</v>
      </c>
    </row>
    <row r="305" spans="1:9" x14ac:dyDescent="0.35">
      <c r="A305">
        <v>29169.3</v>
      </c>
      <c r="B305">
        <v>29175.49</v>
      </c>
      <c r="C305">
        <v>29134.25</v>
      </c>
      <c r="D305">
        <v>45.447868</v>
      </c>
      <c r="E305">
        <v>1325070.1024223201</v>
      </c>
      <c r="F305">
        <v>1105</v>
      </c>
      <c r="G305">
        <v>23.727550000000001</v>
      </c>
      <c r="H305">
        <v>691864.35012212</v>
      </c>
      <c r="I305">
        <v>29144.93</v>
      </c>
    </row>
    <row r="306" spans="1:9" x14ac:dyDescent="0.35">
      <c r="A306">
        <v>29144.93</v>
      </c>
      <c r="B306">
        <v>29171.42</v>
      </c>
      <c r="C306">
        <v>29132.23</v>
      </c>
      <c r="D306">
        <v>39.387242000000001</v>
      </c>
      <c r="E306">
        <v>1148500.42530354</v>
      </c>
      <c r="F306">
        <v>917</v>
      </c>
      <c r="G306">
        <v>28.281634</v>
      </c>
      <c r="H306">
        <v>824671.88834169996</v>
      </c>
      <c r="I306">
        <v>29164.78</v>
      </c>
    </row>
    <row r="307" spans="1:9" x14ac:dyDescent="0.35">
      <c r="A307">
        <v>29165.27</v>
      </c>
      <c r="B307">
        <v>29171.79</v>
      </c>
      <c r="C307">
        <v>29154.18</v>
      </c>
      <c r="D307">
        <v>13.194534000000001</v>
      </c>
      <c r="E307">
        <v>384805.64700761001</v>
      </c>
      <c r="F307">
        <v>663</v>
      </c>
      <c r="G307">
        <v>6.7978620000000003</v>
      </c>
      <c r="H307">
        <v>198247.65775583999</v>
      </c>
      <c r="I307">
        <v>29161.08</v>
      </c>
    </row>
    <row r="308" spans="1:9" x14ac:dyDescent="0.35">
      <c r="A308">
        <v>29161.07</v>
      </c>
      <c r="B308">
        <v>29177.63</v>
      </c>
      <c r="C308">
        <v>29151.67</v>
      </c>
      <c r="D308">
        <v>7.2413939999999997</v>
      </c>
      <c r="E308">
        <v>211208.77259926</v>
      </c>
      <c r="F308">
        <v>443</v>
      </c>
      <c r="G308">
        <v>3.8575219999999999</v>
      </c>
      <c r="H308">
        <v>112524.35151805</v>
      </c>
      <c r="I308">
        <v>29177.63</v>
      </c>
    </row>
    <row r="309" spans="1:9" x14ac:dyDescent="0.35">
      <c r="A309">
        <v>29177.63</v>
      </c>
      <c r="B309">
        <v>29181.48</v>
      </c>
      <c r="C309">
        <v>29159.62</v>
      </c>
      <c r="D309">
        <v>23.258343</v>
      </c>
      <c r="E309">
        <v>678371.22262602998</v>
      </c>
      <c r="F309">
        <v>723</v>
      </c>
      <c r="G309">
        <v>6.3742369999999999</v>
      </c>
      <c r="H309">
        <v>185939.01000911</v>
      </c>
      <c r="I309">
        <v>29173.93</v>
      </c>
    </row>
    <row r="310" spans="1:9" x14ac:dyDescent="0.35">
      <c r="A310">
        <v>29173.94</v>
      </c>
      <c r="B310">
        <v>29175.14</v>
      </c>
      <c r="C310">
        <v>29115.15</v>
      </c>
      <c r="D310">
        <v>80.937673000000004</v>
      </c>
      <c r="E310">
        <v>2359507.14080618</v>
      </c>
      <c r="F310">
        <v>1211</v>
      </c>
      <c r="G310">
        <v>15.316214</v>
      </c>
      <c r="H310">
        <v>446242.63390222</v>
      </c>
      <c r="I310">
        <v>29135.57</v>
      </c>
    </row>
    <row r="311" spans="1:9" x14ac:dyDescent="0.35">
      <c r="A311">
        <v>29138.16</v>
      </c>
      <c r="B311">
        <v>29150</v>
      </c>
      <c r="C311">
        <v>29084.11</v>
      </c>
      <c r="D311">
        <v>65.339802000000006</v>
      </c>
      <c r="E311">
        <v>1902475.1691693901</v>
      </c>
      <c r="F311">
        <v>1451</v>
      </c>
      <c r="G311">
        <v>21.147120999999999</v>
      </c>
      <c r="H311">
        <v>615605.12784304004</v>
      </c>
      <c r="I311">
        <v>29094.32</v>
      </c>
    </row>
    <row r="312" spans="1:9" x14ac:dyDescent="0.35">
      <c r="A312">
        <v>29094.31</v>
      </c>
      <c r="B312">
        <v>29135.25</v>
      </c>
      <c r="C312">
        <v>29094.31</v>
      </c>
      <c r="D312">
        <v>19.236139000000001</v>
      </c>
      <c r="E312">
        <v>560074.42952981999</v>
      </c>
      <c r="F312">
        <v>778</v>
      </c>
      <c r="G312">
        <v>10.718232</v>
      </c>
      <c r="H312">
        <v>312075.34958277998</v>
      </c>
      <c r="I312">
        <v>29111.14</v>
      </c>
    </row>
    <row r="313" spans="1:9" x14ac:dyDescent="0.35">
      <c r="A313">
        <v>29111.13</v>
      </c>
      <c r="B313">
        <v>29134.58</v>
      </c>
      <c r="C313">
        <v>29099.82</v>
      </c>
      <c r="D313">
        <v>36.445225999999998</v>
      </c>
      <c r="E313">
        <v>1061032.48058853</v>
      </c>
      <c r="F313">
        <v>957</v>
      </c>
      <c r="G313">
        <v>13.999561999999999</v>
      </c>
      <c r="H313">
        <v>407626.60709125001</v>
      </c>
      <c r="I313">
        <v>29125.84</v>
      </c>
    </row>
    <row r="314" spans="1:9" x14ac:dyDescent="0.35">
      <c r="A314">
        <v>29125.87</v>
      </c>
      <c r="B314">
        <v>29138.45</v>
      </c>
      <c r="C314">
        <v>29103.68</v>
      </c>
      <c r="D314">
        <v>50.185822999999999</v>
      </c>
      <c r="E314">
        <v>1461447.1398592801</v>
      </c>
      <c r="F314">
        <v>1028</v>
      </c>
      <c r="G314">
        <v>12.631864999999999</v>
      </c>
      <c r="H314">
        <v>367886.9868443</v>
      </c>
      <c r="I314">
        <v>29128.639999999999</v>
      </c>
    </row>
    <row r="315" spans="1:9" x14ac:dyDescent="0.35">
      <c r="A315">
        <v>29128.19</v>
      </c>
      <c r="B315">
        <v>29131.38</v>
      </c>
      <c r="C315">
        <v>29105.01</v>
      </c>
      <c r="D315">
        <v>44.409768</v>
      </c>
      <c r="E315">
        <v>1293071.0343129099</v>
      </c>
      <c r="F315">
        <v>1042</v>
      </c>
      <c r="G315">
        <v>11.838748000000001</v>
      </c>
      <c r="H315">
        <v>344718.34697974002</v>
      </c>
      <c r="I315">
        <v>29109.97</v>
      </c>
    </row>
    <row r="316" spans="1:9" x14ac:dyDescent="0.35">
      <c r="A316">
        <v>29109.97</v>
      </c>
      <c r="B316">
        <v>29126.61</v>
      </c>
      <c r="C316">
        <v>29106.99</v>
      </c>
      <c r="D316">
        <v>21.020987000000002</v>
      </c>
      <c r="E316">
        <v>612060.75364576001</v>
      </c>
      <c r="F316">
        <v>793</v>
      </c>
      <c r="G316">
        <v>10.068638</v>
      </c>
      <c r="H316">
        <v>293176.12428285001</v>
      </c>
      <c r="I316">
        <v>29126.61</v>
      </c>
    </row>
    <row r="317" spans="1:9" x14ac:dyDescent="0.35">
      <c r="A317">
        <v>29125.66</v>
      </c>
      <c r="B317">
        <v>29169.78</v>
      </c>
      <c r="C317">
        <v>29122.67</v>
      </c>
      <c r="D317">
        <v>18.779287</v>
      </c>
      <c r="E317">
        <v>547383.67621456005</v>
      </c>
      <c r="F317">
        <v>913</v>
      </c>
      <c r="G317">
        <v>13.161346</v>
      </c>
      <c r="H317">
        <v>383632.02737639</v>
      </c>
      <c r="I317">
        <v>29163.56</v>
      </c>
    </row>
    <row r="318" spans="1:9" x14ac:dyDescent="0.35">
      <c r="A318">
        <v>29163.56</v>
      </c>
      <c r="B318">
        <v>29176.44</v>
      </c>
      <c r="C318">
        <v>29129.3</v>
      </c>
      <c r="D318">
        <v>29.261001</v>
      </c>
      <c r="E318">
        <v>853061.38573725999</v>
      </c>
      <c r="F318">
        <v>817</v>
      </c>
      <c r="G318">
        <v>9.6908530000000006</v>
      </c>
      <c r="H318">
        <v>282561.18527007999</v>
      </c>
      <c r="I318">
        <v>29147.51</v>
      </c>
    </row>
    <row r="319" spans="1:9" x14ac:dyDescent="0.35">
      <c r="A319">
        <v>29147.5</v>
      </c>
      <c r="B319">
        <v>29154.03</v>
      </c>
      <c r="C319">
        <v>29130.52</v>
      </c>
      <c r="D319">
        <v>65.836720999999997</v>
      </c>
      <c r="E319">
        <v>1918537.9455041001</v>
      </c>
      <c r="F319">
        <v>1163</v>
      </c>
      <c r="G319">
        <v>14.941311000000001</v>
      </c>
      <c r="H319">
        <v>435433.39093707001</v>
      </c>
      <c r="I319">
        <v>29134.2</v>
      </c>
    </row>
    <row r="320" spans="1:9" x14ac:dyDescent="0.35">
      <c r="A320">
        <v>29137.63</v>
      </c>
      <c r="B320">
        <v>29148.560000000001</v>
      </c>
      <c r="C320">
        <v>29116.01</v>
      </c>
      <c r="D320">
        <v>23.140084999999999</v>
      </c>
      <c r="E320">
        <v>674050.86770439998</v>
      </c>
      <c r="F320">
        <v>671</v>
      </c>
      <c r="G320">
        <v>9.119548</v>
      </c>
      <c r="H320">
        <v>265635.69339196</v>
      </c>
      <c r="I320">
        <v>29136.63</v>
      </c>
    </row>
    <row r="321" spans="1:9" x14ac:dyDescent="0.35">
      <c r="A321">
        <v>29137.93</v>
      </c>
      <c r="B321">
        <v>29158.7</v>
      </c>
      <c r="C321">
        <v>29137.919999999998</v>
      </c>
      <c r="D321">
        <v>5.7094079999999998</v>
      </c>
      <c r="E321">
        <v>166419.33636799001</v>
      </c>
      <c r="F321">
        <v>571</v>
      </c>
      <c r="G321">
        <v>3.4354939999999998</v>
      </c>
      <c r="H321">
        <v>100137.29624652999</v>
      </c>
      <c r="I321">
        <v>29158.34</v>
      </c>
    </row>
    <row r="322" spans="1:9" x14ac:dyDescent="0.35">
      <c r="A322">
        <v>29158.34</v>
      </c>
      <c r="B322">
        <v>29158.35</v>
      </c>
      <c r="C322">
        <v>29144.31</v>
      </c>
      <c r="D322">
        <v>14.822343</v>
      </c>
      <c r="E322">
        <v>432068.21441890002</v>
      </c>
      <c r="F322">
        <v>578</v>
      </c>
      <c r="G322">
        <v>7.3741950000000003</v>
      </c>
      <c r="H322">
        <v>214953.74149941001</v>
      </c>
      <c r="I322">
        <v>29144.32</v>
      </c>
    </row>
    <row r="323" spans="1:9" x14ac:dyDescent="0.35">
      <c r="A323">
        <v>29144.32</v>
      </c>
      <c r="B323">
        <v>29154.91</v>
      </c>
      <c r="C323">
        <v>29144.31</v>
      </c>
      <c r="D323">
        <v>10.299769</v>
      </c>
      <c r="E323">
        <v>300233.91859965998</v>
      </c>
      <c r="F323">
        <v>523</v>
      </c>
      <c r="G323">
        <v>6.4658889999999998</v>
      </c>
      <c r="H323">
        <v>188480.10356228001</v>
      </c>
      <c r="I323">
        <v>29154.48</v>
      </c>
    </row>
    <row r="324" spans="1:9" x14ac:dyDescent="0.35">
      <c r="A324">
        <v>29154.49</v>
      </c>
      <c r="B324">
        <v>29159.09</v>
      </c>
      <c r="C324">
        <v>29148.33</v>
      </c>
      <c r="D324">
        <v>9.18032</v>
      </c>
      <c r="E324">
        <v>267651.87750279001</v>
      </c>
      <c r="F324">
        <v>415</v>
      </c>
      <c r="G324">
        <v>3.5615359999999998</v>
      </c>
      <c r="H324">
        <v>103836.21643436</v>
      </c>
      <c r="I324">
        <v>29149.759999999998</v>
      </c>
    </row>
    <row r="325" spans="1:9" x14ac:dyDescent="0.35">
      <c r="A325">
        <v>29149.759999999998</v>
      </c>
      <c r="B325">
        <v>29154</v>
      </c>
      <c r="C325">
        <v>29148.97</v>
      </c>
      <c r="D325">
        <v>11.870329999999999</v>
      </c>
      <c r="E325">
        <v>346045.46540756</v>
      </c>
      <c r="F325">
        <v>574</v>
      </c>
      <c r="G325">
        <v>8.3242809999999992</v>
      </c>
      <c r="H325">
        <v>242673.25178573999</v>
      </c>
      <c r="I325">
        <v>29151.54</v>
      </c>
    </row>
    <row r="326" spans="1:9" x14ac:dyDescent="0.35">
      <c r="A326">
        <v>29151.54</v>
      </c>
      <c r="B326">
        <v>29175.47</v>
      </c>
      <c r="C326">
        <v>29151.53</v>
      </c>
      <c r="D326">
        <v>17.893775000000002</v>
      </c>
      <c r="E326">
        <v>521801.3460515</v>
      </c>
      <c r="F326">
        <v>652</v>
      </c>
      <c r="G326">
        <v>11.363681</v>
      </c>
      <c r="H326">
        <v>331336.06940848002</v>
      </c>
      <c r="I326">
        <v>29163.01</v>
      </c>
    </row>
    <row r="327" spans="1:9" x14ac:dyDescent="0.35">
      <c r="A327">
        <v>29163.02</v>
      </c>
      <c r="B327">
        <v>29177.81</v>
      </c>
      <c r="C327">
        <v>29163.02</v>
      </c>
      <c r="D327">
        <v>10.003114999999999</v>
      </c>
      <c r="E327">
        <v>291769.58727884002</v>
      </c>
      <c r="F327">
        <v>534</v>
      </c>
      <c r="G327">
        <v>6.57674</v>
      </c>
      <c r="H327">
        <v>191830.57523871001</v>
      </c>
      <c r="I327">
        <v>29172.55</v>
      </c>
    </row>
    <row r="328" spans="1:9" x14ac:dyDescent="0.35">
      <c r="A328">
        <v>29172.560000000001</v>
      </c>
      <c r="B328">
        <v>29195.31</v>
      </c>
      <c r="C328">
        <v>29172.55</v>
      </c>
      <c r="D328">
        <v>13.980178</v>
      </c>
      <c r="E328">
        <v>408036.32745629997</v>
      </c>
      <c r="F328">
        <v>641</v>
      </c>
      <c r="G328">
        <v>9.9412780000000005</v>
      </c>
      <c r="H328">
        <v>290151.10554398003</v>
      </c>
      <c r="I328">
        <v>29189.97</v>
      </c>
    </row>
    <row r="329" spans="1:9" x14ac:dyDescent="0.35">
      <c r="A329">
        <v>29189.98</v>
      </c>
      <c r="B329">
        <v>29189.98</v>
      </c>
      <c r="C329">
        <v>29141.71</v>
      </c>
      <c r="D329">
        <v>20.691997000000001</v>
      </c>
      <c r="E329">
        <v>603449.25897743995</v>
      </c>
      <c r="F329">
        <v>775</v>
      </c>
      <c r="G329">
        <v>5.8647910000000003</v>
      </c>
      <c r="H329">
        <v>171087.54029306999</v>
      </c>
      <c r="I329">
        <v>29153.41</v>
      </c>
    </row>
    <row r="330" spans="1:9" x14ac:dyDescent="0.35">
      <c r="A330">
        <v>29153.4</v>
      </c>
      <c r="B330">
        <v>29184.5</v>
      </c>
      <c r="C330">
        <v>29153.4</v>
      </c>
      <c r="D330">
        <v>10.360936000000001</v>
      </c>
      <c r="E330">
        <v>302210.55653702997</v>
      </c>
      <c r="F330">
        <v>522</v>
      </c>
      <c r="G330">
        <v>8.0063080000000006</v>
      </c>
      <c r="H330">
        <v>233525.86527698001</v>
      </c>
      <c r="I330">
        <v>29175.99</v>
      </c>
    </row>
    <row r="331" spans="1:9" x14ac:dyDescent="0.35">
      <c r="A331">
        <v>29175.99</v>
      </c>
      <c r="B331">
        <v>29176.9</v>
      </c>
      <c r="C331">
        <v>29159.35</v>
      </c>
      <c r="D331">
        <v>12.332174</v>
      </c>
      <c r="E331">
        <v>359680.93291312997</v>
      </c>
      <c r="F331">
        <v>605</v>
      </c>
      <c r="G331">
        <v>4.1821159999999997</v>
      </c>
      <c r="H331">
        <v>121977.50352187001</v>
      </c>
      <c r="I331">
        <v>29161.279999999999</v>
      </c>
    </row>
    <row r="332" spans="1:9" x14ac:dyDescent="0.35">
      <c r="A332">
        <v>29161.279999999999</v>
      </c>
      <c r="B332">
        <v>29163.9</v>
      </c>
      <c r="C332">
        <v>29158.09</v>
      </c>
      <c r="D332">
        <v>13.639633999999999</v>
      </c>
      <c r="E332">
        <v>397750.21417380002</v>
      </c>
      <c r="F332">
        <v>401</v>
      </c>
      <c r="G332">
        <v>6.7081780000000002</v>
      </c>
      <c r="H332">
        <v>195618.86138585999</v>
      </c>
      <c r="I332">
        <v>29159.24</v>
      </c>
    </row>
    <row r="333" spans="1:9" x14ac:dyDescent="0.35">
      <c r="A333">
        <v>29159.24</v>
      </c>
      <c r="B333">
        <v>29184.67</v>
      </c>
      <c r="C333">
        <v>29159.24</v>
      </c>
      <c r="D333">
        <v>23.145806</v>
      </c>
      <c r="E333">
        <v>675278.49361581996</v>
      </c>
      <c r="F333">
        <v>549</v>
      </c>
      <c r="G333">
        <v>20.634221</v>
      </c>
      <c r="H333">
        <v>601989.40134411003</v>
      </c>
      <c r="I333">
        <v>29179.94</v>
      </c>
    </row>
    <row r="334" spans="1:9" x14ac:dyDescent="0.35">
      <c r="A334">
        <v>29179.95</v>
      </c>
      <c r="B334">
        <v>29179.95</v>
      </c>
      <c r="C334">
        <v>29159.23</v>
      </c>
      <c r="D334">
        <v>17.976621000000002</v>
      </c>
      <c r="E334">
        <v>524358.00382580003</v>
      </c>
      <c r="F334">
        <v>621</v>
      </c>
      <c r="G334">
        <v>4.9416209999999996</v>
      </c>
      <c r="H334">
        <v>144131.15714091001</v>
      </c>
      <c r="I334">
        <v>29161.83</v>
      </c>
    </row>
    <row r="335" spans="1:9" x14ac:dyDescent="0.35">
      <c r="A335">
        <v>29161.83</v>
      </c>
      <c r="B335">
        <v>29162.9</v>
      </c>
      <c r="C335">
        <v>29129.51</v>
      </c>
      <c r="D335">
        <v>26.465693999999999</v>
      </c>
      <c r="E335">
        <v>771371.27393499005</v>
      </c>
      <c r="F335">
        <v>663</v>
      </c>
      <c r="G335">
        <v>5.5553850000000002</v>
      </c>
      <c r="H335">
        <v>161916.36686464</v>
      </c>
      <c r="I335">
        <v>29134.17</v>
      </c>
    </row>
    <row r="336" spans="1:9" x14ac:dyDescent="0.35">
      <c r="A336">
        <v>29134.17</v>
      </c>
      <c r="B336">
        <v>29152.18</v>
      </c>
      <c r="C336">
        <v>29129.51</v>
      </c>
      <c r="D336">
        <v>15.187753000000001</v>
      </c>
      <c r="E336">
        <v>442552.53363666002</v>
      </c>
      <c r="F336">
        <v>568</v>
      </c>
      <c r="G336">
        <v>6.4333830000000001</v>
      </c>
      <c r="H336">
        <v>187476.86011020999</v>
      </c>
      <c r="I336">
        <v>29137.62</v>
      </c>
    </row>
    <row r="337" spans="1:9" x14ac:dyDescent="0.35">
      <c r="A337">
        <v>29137.62</v>
      </c>
      <c r="B337">
        <v>29137.63</v>
      </c>
      <c r="C337">
        <v>29113.8</v>
      </c>
      <c r="D337">
        <v>16.871314000000002</v>
      </c>
      <c r="E337">
        <v>491363.30592761002</v>
      </c>
      <c r="F337">
        <v>694</v>
      </c>
      <c r="G337">
        <v>4.8628580000000001</v>
      </c>
      <c r="H337">
        <v>141642.15640142001</v>
      </c>
      <c r="I337">
        <v>29116.73</v>
      </c>
    </row>
    <row r="338" spans="1:9" x14ac:dyDescent="0.35">
      <c r="A338">
        <v>29116.720000000001</v>
      </c>
      <c r="B338">
        <v>29137.439999999999</v>
      </c>
      <c r="C338">
        <v>29113.83</v>
      </c>
      <c r="D338">
        <v>11.93102</v>
      </c>
      <c r="E338">
        <v>347539.65725211002</v>
      </c>
      <c r="F338">
        <v>490</v>
      </c>
      <c r="G338">
        <v>6.0566880000000003</v>
      </c>
      <c r="H338">
        <v>176431.69464485999</v>
      </c>
      <c r="I338">
        <v>29135.78</v>
      </c>
    </row>
    <row r="339" spans="1:9" x14ac:dyDescent="0.35">
      <c r="A339">
        <v>29135.77</v>
      </c>
      <c r="B339">
        <v>29155.16</v>
      </c>
      <c r="C339">
        <v>29132.71</v>
      </c>
      <c r="D339">
        <v>17.810600999999998</v>
      </c>
      <c r="E339">
        <v>519046.48738149001</v>
      </c>
      <c r="F339">
        <v>501</v>
      </c>
      <c r="G339">
        <v>12.377148999999999</v>
      </c>
      <c r="H339">
        <v>360674.89374597999</v>
      </c>
      <c r="I339">
        <v>29150.23</v>
      </c>
    </row>
    <row r="340" spans="1:9" x14ac:dyDescent="0.35">
      <c r="A340">
        <v>29150.23</v>
      </c>
      <c r="B340">
        <v>29192.29</v>
      </c>
      <c r="C340">
        <v>29150.23</v>
      </c>
      <c r="D340">
        <v>21.021654000000002</v>
      </c>
      <c r="E340">
        <v>613339.92990720004</v>
      </c>
      <c r="F340">
        <v>679</v>
      </c>
      <c r="G340">
        <v>15.099721000000001</v>
      </c>
      <c r="H340">
        <v>440533.03072148998</v>
      </c>
      <c r="I340">
        <v>29188.29</v>
      </c>
    </row>
    <row r="341" spans="1:9" x14ac:dyDescent="0.35">
      <c r="A341">
        <v>29188.29</v>
      </c>
      <c r="B341">
        <v>29205.68</v>
      </c>
      <c r="C341">
        <v>29188.29</v>
      </c>
      <c r="D341">
        <v>31.622288999999999</v>
      </c>
      <c r="E341">
        <v>923250.50729541003</v>
      </c>
      <c r="F341">
        <v>742</v>
      </c>
      <c r="G341">
        <v>22.041772999999999</v>
      </c>
      <c r="H341">
        <v>643519.95795714995</v>
      </c>
      <c r="I341">
        <v>29193.23</v>
      </c>
    </row>
    <row r="342" spans="1:9" x14ac:dyDescent="0.35">
      <c r="A342">
        <v>29193.23</v>
      </c>
      <c r="B342">
        <v>29193.23</v>
      </c>
      <c r="C342">
        <v>29171.09</v>
      </c>
      <c r="D342">
        <v>26.014295000000001</v>
      </c>
      <c r="E342">
        <v>759267.85559388006</v>
      </c>
      <c r="F342">
        <v>522</v>
      </c>
      <c r="G342">
        <v>3.6714519999999999</v>
      </c>
      <c r="H342">
        <v>107119.10435461999</v>
      </c>
      <c r="I342">
        <v>29179.38</v>
      </c>
    </row>
    <row r="343" spans="1:9" x14ac:dyDescent="0.35">
      <c r="A343">
        <v>29179.39</v>
      </c>
      <c r="B343">
        <v>29182.99</v>
      </c>
      <c r="C343">
        <v>29150.35</v>
      </c>
      <c r="D343">
        <v>22.463367999999999</v>
      </c>
      <c r="E343">
        <v>655208.46918580995</v>
      </c>
      <c r="F343">
        <v>738</v>
      </c>
      <c r="G343">
        <v>10.623486</v>
      </c>
      <c r="H343">
        <v>309863.14844934002</v>
      </c>
      <c r="I343">
        <v>29175.15</v>
      </c>
    </row>
    <row r="344" spans="1:9" x14ac:dyDescent="0.35">
      <c r="A344">
        <v>29175.15</v>
      </c>
      <c r="B344">
        <v>29202</v>
      </c>
      <c r="C344">
        <v>29172.32</v>
      </c>
      <c r="D344">
        <v>35.083356000000002</v>
      </c>
      <c r="E344">
        <v>1024104.32656094</v>
      </c>
      <c r="F344">
        <v>700</v>
      </c>
      <c r="G344">
        <v>21.742546000000001</v>
      </c>
      <c r="H344">
        <v>634652.66993824998</v>
      </c>
      <c r="I344">
        <v>29189.73</v>
      </c>
    </row>
    <row r="345" spans="1:9" x14ac:dyDescent="0.35">
      <c r="A345">
        <v>29189.73</v>
      </c>
      <c r="B345">
        <v>29190.93</v>
      </c>
      <c r="C345">
        <v>29178.14</v>
      </c>
      <c r="D345">
        <v>11.564821999999999</v>
      </c>
      <c r="E345">
        <v>337532.15280248999</v>
      </c>
      <c r="F345">
        <v>553</v>
      </c>
      <c r="G345">
        <v>6.2715709999999998</v>
      </c>
      <c r="H345">
        <v>183041.62476747</v>
      </c>
      <c r="I345">
        <v>29184.880000000001</v>
      </c>
    </row>
    <row r="346" spans="1:9" x14ac:dyDescent="0.35">
      <c r="A346">
        <v>29184.880000000001</v>
      </c>
      <c r="B346">
        <v>29188.17</v>
      </c>
      <c r="C346">
        <v>29173.08</v>
      </c>
      <c r="D346">
        <v>29.669326000000002</v>
      </c>
      <c r="E346">
        <v>865692.77912029997</v>
      </c>
      <c r="F346">
        <v>764</v>
      </c>
      <c r="G346">
        <v>20.11552</v>
      </c>
      <c r="H346">
        <v>586914.18664086994</v>
      </c>
      <c r="I346">
        <v>29178.57</v>
      </c>
    </row>
    <row r="347" spans="1:9" x14ac:dyDescent="0.35">
      <c r="A347">
        <v>29178.57</v>
      </c>
      <c r="B347">
        <v>29183.360000000001</v>
      </c>
      <c r="C347">
        <v>29178.57</v>
      </c>
      <c r="D347">
        <v>10.916069</v>
      </c>
      <c r="E347">
        <v>318550.09246329998</v>
      </c>
      <c r="F347">
        <v>468</v>
      </c>
      <c r="G347">
        <v>3.3734730000000002</v>
      </c>
      <c r="H347">
        <v>98441.80863503</v>
      </c>
      <c r="I347">
        <v>29178.89</v>
      </c>
    </row>
    <row r="348" spans="1:9" x14ac:dyDescent="0.35">
      <c r="A348">
        <v>29178.89</v>
      </c>
      <c r="B348">
        <v>29193.24</v>
      </c>
      <c r="C348">
        <v>29178.12</v>
      </c>
      <c r="D348">
        <v>17.397428000000001</v>
      </c>
      <c r="E348">
        <v>507769.43105004</v>
      </c>
      <c r="F348">
        <v>508</v>
      </c>
      <c r="G348">
        <v>10.205952999999999</v>
      </c>
      <c r="H348">
        <v>297876.04007957003</v>
      </c>
      <c r="I348">
        <v>29190.45</v>
      </c>
    </row>
    <row r="349" spans="1:9" x14ac:dyDescent="0.35">
      <c r="A349">
        <v>29191.1</v>
      </c>
      <c r="B349">
        <v>29193.24</v>
      </c>
      <c r="C349">
        <v>29183.87</v>
      </c>
      <c r="D349">
        <v>10.237212</v>
      </c>
      <c r="E349">
        <v>298819.64738858002</v>
      </c>
      <c r="F349">
        <v>612</v>
      </c>
      <c r="G349">
        <v>4.7752559999999997</v>
      </c>
      <c r="H349">
        <v>139381.38319741999</v>
      </c>
      <c r="I349">
        <v>29184.26</v>
      </c>
    </row>
    <row r="350" spans="1:9" x14ac:dyDescent="0.35">
      <c r="A350">
        <v>29184.26</v>
      </c>
      <c r="B350">
        <v>29205.86</v>
      </c>
      <c r="C350">
        <v>29184.25</v>
      </c>
      <c r="D350">
        <v>30.962069</v>
      </c>
      <c r="E350">
        <v>904019.39108235994</v>
      </c>
      <c r="F350">
        <v>489</v>
      </c>
      <c r="G350">
        <v>28.856497999999998</v>
      </c>
      <c r="H350">
        <v>842536.06135966</v>
      </c>
      <c r="I350">
        <v>29202.799999999999</v>
      </c>
    </row>
    <row r="351" spans="1:9" x14ac:dyDescent="0.35">
      <c r="A351">
        <v>29202.799999999999</v>
      </c>
      <c r="B351">
        <v>29213.4</v>
      </c>
      <c r="C351">
        <v>29194.42</v>
      </c>
      <c r="D351">
        <v>37.892152000000003</v>
      </c>
      <c r="E351">
        <v>1106606.61166004</v>
      </c>
      <c r="F351">
        <v>878</v>
      </c>
      <c r="G351">
        <v>24.265440000000002</v>
      </c>
      <c r="H351">
        <v>708656.70954594004</v>
      </c>
      <c r="I351">
        <v>29198.560000000001</v>
      </c>
    </row>
    <row r="352" spans="1:9" x14ac:dyDescent="0.35">
      <c r="A352">
        <v>29198.55</v>
      </c>
      <c r="B352">
        <v>29210</v>
      </c>
      <c r="C352">
        <v>29197</v>
      </c>
      <c r="D352">
        <v>26.897933999999999</v>
      </c>
      <c r="E352">
        <v>785500.83950007998</v>
      </c>
      <c r="F352">
        <v>614</v>
      </c>
      <c r="G352">
        <v>11.776706000000001</v>
      </c>
      <c r="H352">
        <v>343935.90915278002</v>
      </c>
      <c r="I352">
        <v>29198.51</v>
      </c>
    </row>
    <row r="353" spans="1:9" x14ac:dyDescent="0.35">
      <c r="A353">
        <v>29198.51</v>
      </c>
      <c r="B353">
        <v>29198.51</v>
      </c>
      <c r="C353">
        <v>29158.18</v>
      </c>
      <c r="D353">
        <v>35.282989999999998</v>
      </c>
      <c r="E353">
        <v>1029332.4980989899</v>
      </c>
      <c r="F353">
        <v>793</v>
      </c>
      <c r="G353">
        <v>14.807036999999999</v>
      </c>
      <c r="H353">
        <v>431867.96203991002</v>
      </c>
      <c r="I353">
        <v>29167.45</v>
      </c>
    </row>
    <row r="354" spans="1:9" x14ac:dyDescent="0.35">
      <c r="A354">
        <v>29167.439999999999</v>
      </c>
      <c r="B354">
        <v>29168.45</v>
      </c>
      <c r="C354">
        <v>29154.11</v>
      </c>
      <c r="D354">
        <v>6.6987459999999999</v>
      </c>
      <c r="E354">
        <v>195351.28670890001</v>
      </c>
      <c r="F354">
        <v>399</v>
      </c>
      <c r="G354">
        <v>3.00976</v>
      </c>
      <c r="H354">
        <v>87778.895669399993</v>
      </c>
      <c r="I354">
        <v>29157.06</v>
      </c>
    </row>
    <row r="355" spans="1:9" x14ac:dyDescent="0.35">
      <c r="A355">
        <v>29157.06</v>
      </c>
      <c r="B355">
        <v>29157.74</v>
      </c>
      <c r="C355">
        <v>29138.28</v>
      </c>
      <c r="D355">
        <v>15.552910000000001</v>
      </c>
      <c r="E355">
        <v>453325.88083933003</v>
      </c>
      <c r="F355">
        <v>678</v>
      </c>
      <c r="G355">
        <v>4.3606480000000003</v>
      </c>
      <c r="H355">
        <v>127105.95945028</v>
      </c>
      <c r="I355">
        <v>29149.47</v>
      </c>
    </row>
    <row r="356" spans="1:9" x14ac:dyDescent="0.35">
      <c r="A356">
        <v>29149.47</v>
      </c>
      <c r="B356">
        <v>29151.48</v>
      </c>
      <c r="C356">
        <v>29142.57</v>
      </c>
      <c r="D356">
        <v>12.706021</v>
      </c>
      <c r="E356">
        <v>370350.68453839998</v>
      </c>
      <c r="F356">
        <v>566</v>
      </c>
      <c r="G356">
        <v>6.9954289999999997</v>
      </c>
      <c r="H356">
        <v>203901.80605555</v>
      </c>
      <c r="I356">
        <v>29149.38</v>
      </c>
    </row>
    <row r="357" spans="1:9" x14ac:dyDescent="0.35">
      <c r="A357">
        <v>29149.38</v>
      </c>
      <c r="B357">
        <v>29171.38</v>
      </c>
      <c r="C357">
        <v>29149.37</v>
      </c>
      <c r="D357">
        <v>19.717487999999999</v>
      </c>
      <c r="E357">
        <v>574983.35531779996</v>
      </c>
      <c r="F357">
        <v>625</v>
      </c>
      <c r="G357">
        <v>15.946704</v>
      </c>
      <c r="H357">
        <v>465001.22233115998</v>
      </c>
      <c r="I357">
        <v>29170.26</v>
      </c>
    </row>
    <row r="358" spans="1:9" x14ac:dyDescent="0.35">
      <c r="A358">
        <v>29170.26</v>
      </c>
      <c r="B358">
        <v>29170.26</v>
      </c>
      <c r="C358">
        <v>29147.11</v>
      </c>
      <c r="D358">
        <v>15.562531999999999</v>
      </c>
      <c r="E358">
        <v>453821.04001936998</v>
      </c>
      <c r="F358">
        <v>566</v>
      </c>
      <c r="G358">
        <v>3.581664</v>
      </c>
      <c r="H358">
        <v>104429.92616372999</v>
      </c>
      <c r="I358">
        <v>29155.11</v>
      </c>
    </row>
    <row r="359" spans="1:9" x14ac:dyDescent="0.35">
      <c r="A359">
        <v>29155.11</v>
      </c>
      <c r="B359">
        <v>29172.9</v>
      </c>
      <c r="C359">
        <v>29155.1</v>
      </c>
      <c r="D359">
        <v>8.3285219999999995</v>
      </c>
      <c r="E359">
        <v>242912.30906674001</v>
      </c>
      <c r="F359">
        <v>448</v>
      </c>
      <c r="G359">
        <v>4.9344479999999997</v>
      </c>
      <c r="H359">
        <v>143917.70447281</v>
      </c>
      <c r="I359">
        <v>29172.720000000001</v>
      </c>
    </row>
    <row r="360" spans="1:9" x14ac:dyDescent="0.35">
      <c r="A360">
        <v>29172.720000000001</v>
      </c>
      <c r="B360">
        <v>29189.86</v>
      </c>
      <c r="C360">
        <v>29172.71</v>
      </c>
      <c r="D360">
        <v>16.291965999999999</v>
      </c>
      <c r="E360">
        <v>475426.57628107001</v>
      </c>
      <c r="F360">
        <v>469</v>
      </c>
      <c r="G360">
        <v>12.776122000000001</v>
      </c>
      <c r="H360">
        <v>372815.14812670002</v>
      </c>
      <c r="I360">
        <v>29186.400000000001</v>
      </c>
    </row>
    <row r="361" spans="1:9" x14ac:dyDescent="0.35">
      <c r="A361">
        <v>29186.41</v>
      </c>
      <c r="B361">
        <v>29188.99</v>
      </c>
      <c r="C361">
        <v>29170.86</v>
      </c>
      <c r="D361">
        <v>11.541041</v>
      </c>
      <c r="E361">
        <v>336766.11568766</v>
      </c>
      <c r="F361">
        <v>472</v>
      </c>
      <c r="G361">
        <v>3.3434349999999999</v>
      </c>
      <c r="H361">
        <v>97570.435834400007</v>
      </c>
      <c r="I361">
        <v>29187.01</v>
      </c>
    </row>
    <row r="362" spans="1:9" x14ac:dyDescent="0.35">
      <c r="A362">
        <v>29187.01</v>
      </c>
      <c r="B362">
        <v>29206.38</v>
      </c>
      <c r="C362">
        <v>29187.01</v>
      </c>
      <c r="D362">
        <v>15.972137999999999</v>
      </c>
      <c r="E362">
        <v>466359.75262366002</v>
      </c>
      <c r="F362">
        <v>580</v>
      </c>
      <c r="G362">
        <v>11.692131</v>
      </c>
      <c r="H362">
        <v>341376.75474359002</v>
      </c>
      <c r="I362">
        <v>29206.38</v>
      </c>
    </row>
    <row r="363" spans="1:9" x14ac:dyDescent="0.35">
      <c r="A363">
        <v>29206.37</v>
      </c>
      <c r="B363">
        <v>29218.560000000001</v>
      </c>
      <c r="C363">
        <v>29192.98</v>
      </c>
      <c r="D363">
        <v>38.475994</v>
      </c>
      <c r="E363">
        <v>1123636.24262802</v>
      </c>
      <c r="F363">
        <v>698</v>
      </c>
      <c r="G363">
        <v>14.008946</v>
      </c>
      <c r="H363">
        <v>409136.80717913999</v>
      </c>
      <c r="I363">
        <v>29217.96</v>
      </c>
    </row>
    <row r="364" spans="1:9" x14ac:dyDescent="0.35">
      <c r="A364">
        <v>29217.96</v>
      </c>
      <c r="B364">
        <v>29221.53</v>
      </c>
      <c r="C364">
        <v>29211.18</v>
      </c>
      <c r="D364">
        <v>17.269072000000001</v>
      </c>
      <c r="E364">
        <v>504549.23464524001</v>
      </c>
      <c r="F364">
        <v>595</v>
      </c>
      <c r="G364">
        <v>11.460235000000001</v>
      </c>
      <c r="H364">
        <v>334833.14721963002</v>
      </c>
      <c r="I364">
        <v>29219.34</v>
      </c>
    </row>
    <row r="365" spans="1:9" x14ac:dyDescent="0.35">
      <c r="A365">
        <v>29219.34</v>
      </c>
      <c r="B365">
        <v>29240.73</v>
      </c>
      <c r="C365">
        <v>29206.6</v>
      </c>
      <c r="D365">
        <v>31.940106</v>
      </c>
      <c r="E365">
        <v>933442.50592889998</v>
      </c>
      <c r="F365">
        <v>898</v>
      </c>
      <c r="G365">
        <v>22.958746999999999</v>
      </c>
      <c r="H365">
        <v>670999.85875247</v>
      </c>
      <c r="I365">
        <v>29234.240000000002</v>
      </c>
    </row>
    <row r="366" spans="1:9" x14ac:dyDescent="0.35">
      <c r="A366">
        <v>29234.240000000002</v>
      </c>
      <c r="B366">
        <v>29245.89</v>
      </c>
      <c r="C366">
        <v>29231.74</v>
      </c>
      <c r="D366">
        <v>19.415831000000001</v>
      </c>
      <c r="E366">
        <v>567729.69646272005</v>
      </c>
      <c r="F366">
        <v>565</v>
      </c>
      <c r="G366">
        <v>14.293898</v>
      </c>
      <c r="H366">
        <v>417977.36191283999</v>
      </c>
      <c r="I366">
        <v>29245.89</v>
      </c>
    </row>
    <row r="367" spans="1:9" x14ac:dyDescent="0.35">
      <c r="A367">
        <v>29245.89</v>
      </c>
      <c r="B367">
        <v>29270</v>
      </c>
      <c r="C367">
        <v>29244.89</v>
      </c>
      <c r="D367">
        <v>61.482861</v>
      </c>
      <c r="E367">
        <v>1798751.8596888301</v>
      </c>
      <c r="F367">
        <v>1117</v>
      </c>
      <c r="G367">
        <v>45.399006999999997</v>
      </c>
      <c r="H367">
        <v>1328225.73375288</v>
      </c>
      <c r="I367">
        <v>29252.73</v>
      </c>
    </row>
    <row r="368" spans="1:9" x14ac:dyDescent="0.35">
      <c r="A368">
        <v>29252.73</v>
      </c>
      <c r="B368">
        <v>29260</v>
      </c>
      <c r="C368">
        <v>29234.43</v>
      </c>
      <c r="D368">
        <v>31.146913999999999</v>
      </c>
      <c r="E368">
        <v>911058.52213902003</v>
      </c>
      <c r="F368">
        <v>611</v>
      </c>
      <c r="G368">
        <v>11.369111999999999</v>
      </c>
      <c r="H368">
        <v>332515.07562769001</v>
      </c>
      <c r="I368">
        <v>29234.43</v>
      </c>
    </row>
    <row r="369" spans="1:9" x14ac:dyDescent="0.35">
      <c r="A369">
        <v>29234.43</v>
      </c>
      <c r="B369">
        <v>29254.06</v>
      </c>
      <c r="C369">
        <v>29234.28</v>
      </c>
      <c r="D369">
        <v>13.924481999999999</v>
      </c>
      <c r="E369">
        <v>407181.04308893002</v>
      </c>
      <c r="F369">
        <v>653</v>
      </c>
      <c r="G369">
        <v>9.6786379999999994</v>
      </c>
      <c r="H369">
        <v>283038.65752459998</v>
      </c>
      <c r="I369">
        <v>29235.93</v>
      </c>
    </row>
    <row r="370" spans="1:9" x14ac:dyDescent="0.35">
      <c r="A370">
        <v>29235.93</v>
      </c>
      <c r="B370">
        <v>29247.43</v>
      </c>
      <c r="C370">
        <v>29227.68</v>
      </c>
      <c r="D370">
        <v>9.7913370000000004</v>
      </c>
      <c r="E370">
        <v>286279.49427363003</v>
      </c>
      <c r="F370">
        <v>562</v>
      </c>
      <c r="G370">
        <v>3.6551010000000002</v>
      </c>
      <c r="H370">
        <v>106876.82605495999</v>
      </c>
      <c r="I370">
        <v>29228.86</v>
      </c>
    </row>
    <row r="371" spans="1:9" x14ac:dyDescent="0.35">
      <c r="A371">
        <v>29228.85</v>
      </c>
      <c r="B371">
        <v>29238.05</v>
      </c>
      <c r="C371">
        <v>29215.35</v>
      </c>
      <c r="D371">
        <v>11.812804</v>
      </c>
      <c r="E371">
        <v>345282.97108753002</v>
      </c>
      <c r="F371">
        <v>695</v>
      </c>
      <c r="G371">
        <v>4.5769869999999999</v>
      </c>
      <c r="H371">
        <v>133787.38029368999</v>
      </c>
      <c r="I371">
        <v>29216.41</v>
      </c>
    </row>
    <row r="372" spans="1:9" x14ac:dyDescent="0.35">
      <c r="A372">
        <v>29216.41</v>
      </c>
      <c r="B372">
        <v>29242.1</v>
      </c>
      <c r="C372">
        <v>29216.41</v>
      </c>
      <c r="D372">
        <v>13.494887</v>
      </c>
      <c r="E372">
        <v>394460.08309734002</v>
      </c>
      <c r="F372">
        <v>578</v>
      </c>
      <c r="G372">
        <v>6.1486330000000002</v>
      </c>
      <c r="H372">
        <v>179717.12394848</v>
      </c>
      <c r="I372">
        <v>29221.57</v>
      </c>
    </row>
    <row r="373" spans="1:9" x14ac:dyDescent="0.35">
      <c r="A373">
        <v>29221.57</v>
      </c>
      <c r="B373">
        <v>29235.07</v>
      </c>
      <c r="C373">
        <v>29221.57</v>
      </c>
      <c r="D373">
        <v>7.509881</v>
      </c>
      <c r="E373">
        <v>219507.31984245</v>
      </c>
      <c r="F373">
        <v>711</v>
      </c>
      <c r="G373">
        <v>2.1127980000000002</v>
      </c>
      <c r="H373">
        <v>61753.478779160003</v>
      </c>
      <c r="I373">
        <v>29227.54</v>
      </c>
    </row>
    <row r="374" spans="1:9" x14ac:dyDescent="0.35">
      <c r="A374">
        <v>29227.53</v>
      </c>
      <c r="B374">
        <v>29236.42</v>
      </c>
      <c r="C374">
        <v>29227.53</v>
      </c>
      <c r="D374">
        <v>9.5499419999999997</v>
      </c>
      <c r="E374">
        <v>279164.55440492003</v>
      </c>
      <c r="F374">
        <v>496</v>
      </c>
      <c r="G374">
        <v>6.2086819999999996</v>
      </c>
      <c r="H374">
        <v>181493.18927038999</v>
      </c>
      <c r="I374">
        <v>29233.52</v>
      </c>
    </row>
    <row r="375" spans="1:9" x14ac:dyDescent="0.35">
      <c r="A375">
        <v>29233.51</v>
      </c>
      <c r="B375">
        <v>29233.73</v>
      </c>
      <c r="C375">
        <v>29212.720000000001</v>
      </c>
      <c r="D375">
        <v>28.512032000000001</v>
      </c>
      <c r="E375">
        <v>833215.10067703004</v>
      </c>
      <c r="F375">
        <v>737</v>
      </c>
      <c r="G375">
        <v>6.2412049999999999</v>
      </c>
      <c r="H375">
        <v>182361.85968404001</v>
      </c>
      <c r="I375">
        <v>29212.76</v>
      </c>
    </row>
    <row r="376" spans="1:9" x14ac:dyDescent="0.35">
      <c r="A376">
        <v>29212.76</v>
      </c>
      <c r="B376">
        <v>29220.880000000001</v>
      </c>
      <c r="C376">
        <v>29205.32</v>
      </c>
      <c r="D376">
        <v>22.327688999999999</v>
      </c>
      <c r="E376">
        <v>652248.74510439998</v>
      </c>
      <c r="F376">
        <v>620</v>
      </c>
      <c r="G376">
        <v>11.939063000000001</v>
      </c>
      <c r="H376">
        <v>348770.52143550001</v>
      </c>
      <c r="I376">
        <v>29213.25</v>
      </c>
    </row>
    <row r="377" spans="1:9" x14ac:dyDescent="0.35">
      <c r="A377">
        <v>29213.25</v>
      </c>
      <c r="B377">
        <v>29233</v>
      </c>
      <c r="C377">
        <v>29207.29</v>
      </c>
      <c r="D377">
        <v>28.143955999999999</v>
      </c>
      <c r="E377">
        <v>822436.28166625998</v>
      </c>
      <c r="F377">
        <v>788</v>
      </c>
      <c r="G377">
        <v>6.8612010000000003</v>
      </c>
      <c r="H377">
        <v>200515.35186845</v>
      </c>
      <c r="I377">
        <v>29207.3</v>
      </c>
    </row>
    <row r="378" spans="1:9" x14ac:dyDescent="0.35">
      <c r="A378">
        <v>29207.29</v>
      </c>
      <c r="B378">
        <v>29218.12</v>
      </c>
      <c r="C378">
        <v>29201.78</v>
      </c>
      <c r="D378">
        <v>13.060629</v>
      </c>
      <c r="E378">
        <v>381507.99627597001</v>
      </c>
      <c r="F378">
        <v>517</v>
      </c>
      <c r="G378">
        <v>6.2346339999999998</v>
      </c>
      <c r="H378">
        <v>182121.21471209999</v>
      </c>
      <c r="I378">
        <v>29207.02</v>
      </c>
    </row>
    <row r="379" spans="1:9" x14ac:dyDescent="0.35">
      <c r="A379">
        <v>29207.01</v>
      </c>
      <c r="B379">
        <v>29207.02</v>
      </c>
      <c r="C379">
        <v>29182.240000000002</v>
      </c>
      <c r="D379">
        <v>8.090109</v>
      </c>
      <c r="E379">
        <v>236175.27692140001</v>
      </c>
      <c r="F379">
        <v>709</v>
      </c>
      <c r="G379">
        <v>3.0065490000000001</v>
      </c>
      <c r="H379">
        <v>87767.193433659995</v>
      </c>
      <c r="I379">
        <v>29182.25</v>
      </c>
    </row>
    <row r="380" spans="1:9" x14ac:dyDescent="0.35">
      <c r="A380">
        <v>29182.25</v>
      </c>
      <c r="B380">
        <v>29194.47</v>
      </c>
      <c r="C380">
        <v>29180.01</v>
      </c>
      <c r="D380">
        <v>13.244265</v>
      </c>
      <c r="E380">
        <v>386562.02990297001</v>
      </c>
      <c r="F380">
        <v>482</v>
      </c>
      <c r="G380">
        <v>8.3415040000000005</v>
      </c>
      <c r="H380">
        <v>243465.75706824</v>
      </c>
      <c r="I380">
        <v>29189.45</v>
      </c>
    </row>
    <row r="381" spans="1:9" x14ac:dyDescent="0.35">
      <c r="A381">
        <v>29189.45</v>
      </c>
      <c r="B381">
        <v>29190.27</v>
      </c>
      <c r="C381">
        <v>29152.46</v>
      </c>
      <c r="D381">
        <v>30.011572999999999</v>
      </c>
      <c r="E381">
        <v>875412.28857318999</v>
      </c>
      <c r="F381">
        <v>936</v>
      </c>
      <c r="G381">
        <v>8.1782859999999999</v>
      </c>
      <c r="H381">
        <v>238572.77604796001</v>
      </c>
      <c r="I381">
        <v>29166.13</v>
      </c>
    </row>
    <row r="382" spans="1:9" x14ac:dyDescent="0.35">
      <c r="A382">
        <v>29166.13</v>
      </c>
      <c r="B382">
        <v>29201</v>
      </c>
      <c r="C382">
        <v>29166.13</v>
      </c>
      <c r="D382">
        <v>28.613866000000002</v>
      </c>
      <c r="E382">
        <v>835200.82482972997</v>
      </c>
      <c r="F382">
        <v>868</v>
      </c>
      <c r="G382">
        <v>19.390014999999998</v>
      </c>
      <c r="H382">
        <v>565944.72725226998</v>
      </c>
      <c r="I382">
        <v>29186.87</v>
      </c>
    </row>
    <row r="383" spans="1:9" x14ac:dyDescent="0.35">
      <c r="A383">
        <v>29186.87</v>
      </c>
      <c r="B383">
        <v>29198</v>
      </c>
      <c r="C383">
        <v>29186.87</v>
      </c>
      <c r="D383">
        <v>9.4834680000000002</v>
      </c>
      <c r="E383">
        <v>276844.92853670003</v>
      </c>
      <c r="F383">
        <v>589</v>
      </c>
      <c r="G383">
        <v>4.6368609999999997</v>
      </c>
      <c r="H383">
        <v>135367.34250252001</v>
      </c>
      <c r="I383">
        <v>29195.21</v>
      </c>
    </row>
    <row r="384" spans="1:9" x14ac:dyDescent="0.35">
      <c r="A384">
        <v>29195.200000000001</v>
      </c>
      <c r="B384">
        <v>29195.21</v>
      </c>
      <c r="C384">
        <v>29183.77</v>
      </c>
      <c r="D384">
        <v>20.039107999999999</v>
      </c>
      <c r="E384">
        <v>584964.52165838995</v>
      </c>
      <c r="F384">
        <v>629</v>
      </c>
      <c r="G384">
        <v>2.8344839999999998</v>
      </c>
      <c r="H384">
        <v>82737.676478549998</v>
      </c>
      <c r="I384">
        <v>29185.02</v>
      </c>
    </row>
    <row r="385" spans="1:9" x14ac:dyDescent="0.35">
      <c r="A385">
        <v>29185.02</v>
      </c>
      <c r="B385">
        <v>29185.8</v>
      </c>
      <c r="C385">
        <v>29152.57</v>
      </c>
      <c r="D385">
        <v>17.093318</v>
      </c>
      <c r="E385">
        <v>498564.62046438002</v>
      </c>
      <c r="F385">
        <v>981</v>
      </c>
      <c r="G385">
        <v>5.1076459999999999</v>
      </c>
      <c r="H385">
        <v>148973.96222260999</v>
      </c>
      <c r="I385">
        <v>29155.01</v>
      </c>
    </row>
    <row r="386" spans="1:9" x14ac:dyDescent="0.35">
      <c r="A386">
        <v>29156.67</v>
      </c>
      <c r="B386">
        <v>29185.81</v>
      </c>
      <c r="C386">
        <v>29155.85</v>
      </c>
      <c r="D386">
        <v>15.898453999999999</v>
      </c>
      <c r="E386">
        <v>463820.02756620001</v>
      </c>
      <c r="F386">
        <v>744</v>
      </c>
      <c r="G386">
        <v>7.2646420000000003</v>
      </c>
      <c r="H386">
        <v>211941.56808465999</v>
      </c>
      <c r="I386">
        <v>29158.95</v>
      </c>
    </row>
    <row r="387" spans="1:9" x14ac:dyDescent="0.35">
      <c r="A387">
        <v>29160.99</v>
      </c>
      <c r="B387">
        <v>29169.29</v>
      </c>
      <c r="C387">
        <v>29135</v>
      </c>
      <c r="D387">
        <v>26.785601</v>
      </c>
      <c r="E387">
        <v>780757.02964868001</v>
      </c>
      <c r="F387">
        <v>823</v>
      </c>
      <c r="G387">
        <v>6.9549279999999998</v>
      </c>
      <c r="H387">
        <v>202768.00274436999</v>
      </c>
      <c r="I387">
        <v>29148.22</v>
      </c>
    </row>
    <row r="388" spans="1:9" x14ac:dyDescent="0.35">
      <c r="A388">
        <v>29148.23</v>
      </c>
      <c r="B388">
        <v>29150.82</v>
      </c>
      <c r="C388">
        <v>29120</v>
      </c>
      <c r="D388">
        <v>26.263877000000001</v>
      </c>
      <c r="E388">
        <v>765177.77445139003</v>
      </c>
      <c r="F388">
        <v>1245</v>
      </c>
      <c r="G388">
        <v>14.086888999999999</v>
      </c>
      <c r="H388">
        <v>410405.86645932001</v>
      </c>
      <c r="I388">
        <v>29130.09</v>
      </c>
    </row>
    <row r="389" spans="1:9" x14ac:dyDescent="0.35">
      <c r="A389">
        <v>29130.1</v>
      </c>
      <c r="B389">
        <v>29150.83</v>
      </c>
      <c r="C389">
        <v>29122.74</v>
      </c>
      <c r="D389">
        <v>21.248940999999999</v>
      </c>
      <c r="E389">
        <v>619201.65365381003</v>
      </c>
      <c r="F389">
        <v>1055</v>
      </c>
      <c r="G389">
        <v>15.099764</v>
      </c>
      <c r="H389">
        <v>440030.34957197</v>
      </c>
      <c r="I389">
        <v>29149.75</v>
      </c>
    </row>
    <row r="390" spans="1:9" x14ac:dyDescent="0.35">
      <c r="A390">
        <v>29149.75</v>
      </c>
      <c r="B390">
        <v>29149.759999999998</v>
      </c>
      <c r="C390">
        <v>29111</v>
      </c>
      <c r="D390">
        <v>46.347062000000001</v>
      </c>
      <c r="E390">
        <v>1349968.66591639</v>
      </c>
      <c r="F390">
        <v>844</v>
      </c>
      <c r="G390">
        <v>19.739816000000001</v>
      </c>
      <c r="H390">
        <v>574998.11948214006</v>
      </c>
      <c r="I390">
        <v>29138.99</v>
      </c>
    </row>
    <row r="391" spans="1:9" x14ac:dyDescent="0.35">
      <c r="A391">
        <v>29138.99</v>
      </c>
      <c r="B391">
        <v>29139.94</v>
      </c>
      <c r="C391">
        <v>29100</v>
      </c>
      <c r="D391">
        <v>26.37527</v>
      </c>
      <c r="E391">
        <v>767963.16378524003</v>
      </c>
      <c r="F391">
        <v>1104</v>
      </c>
      <c r="G391">
        <v>12.681169000000001</v>
      </c>
      <c r="H391">
        <v>369275.38060721999</v>
      </c>
      <c r="I391">
        <v>29100</v>
      </c>
    </row>
    <row r="392" spans="1:9" x14ac:dyDescent="0.35">
      <c r="A392">
        <v>29100</v>
      </c>
      <c r="B392">
        <v>29153.74</v>
      </c>
      <c r="C392">
        <v>29100</v>
      </c>
      <c r="D392">
        <v>26.012487</v>
      </c>
      <c r="E392">
        <v>757802.08086065995</v>
      </c>
      <c r="F392">
        <v>943</v>
      </c>
      <c r="G392">
        <v>20.418672999999998</v>
      </c>
      <c r="H392">
        <v>594803.30041811999</v>
      </c>
      <c r="I392">
        <v>29147</v>
      </c>
    </row>
    <row r="393" spans="1:9" x14ac:dyDescent="0.35">
      <c r="A393">
        <v>29147.01</v>
      </c>
      <c r="B393">
        <v>29150.81</v>
      </c>
      <c r="C393">
        <v>29125.78</v>
      </c>
      <c r="D393">
        <v>22.649474999999999</v>
      </c>
      <c r="E393">
        <v>659993.65012500004</v>
      </c>
      <c r="F393">
        <v>1110</v>
      </c>
      <c r="G393">
        <v>9.7634849999999993</v>
      </c>
      <c r="H393">
        <v>284521.16888065002</v>
      </c>
      <c r="I393">
        <v>29150.799999999999</v>
      </c>
    </row>
    <row r="394" spans="1:9" x14ac:dyDescent="0.35">
      <c r="A394">
        <v>29150.81</v>
      </c>
      <c r="B394">
        <v>29153.56</v>
      </c>
      <c r="C394">
        <v>29134.33</v>
      </c>
      <c r="D394">
        <v>12.381017</v>
      </c>
      <c r="E394">
        <v>360838.92465736001</v>
      </c>
      <c r="F394">
        <v>687</v>
      </c>
      <c r="G394">
        <v>4.5586700000000002</v>
      </c>
      <c r="H394">
        <v>132855.99613817001</v>
      </c>
      <c r="I394">
        <v>29138</v>
      </c>
    </row>
    <row r="395" spans="1:9" x14ac:dyDescent="0.35">
      <c r="A395">
        <v>29138</v>
      </c>
      <c r="B395">
        <v>29138</v>
      </c>
      <c r="C395">
        <v>29100</v>
      </c>
      <c r="D395">
        <v>23.359722999999999</v>
      </c>
      <c r="E395">
        <v>680008.83960296004</v>
      </c>
      <c r="F395">
        <v>1203</v>
      </c>
      <c r="G395">
        <v>7.0972299999999997</v>
      </c>
      <c r="H395">
        <v>206615.67332191</v>
      </c>
      <c r="I395">
        <v>29113.46</v>
      </c>
    </row>
    <row r="396" spans="1:9" x14ac:dyDescent="0.35">
      <c r="A396">
        <v>29114.6</v>
      </c>
      <c r="B396">
        <v>29155</v>
      </c>
      <c r="C396">
        <v>29113.06</v>
      </c>
      <c r="D396">
        <v>19.559018999999999</v>
      </c>
      <c r="E396">
        <v>569897.03906494996</v>
      </c>
      <c r="F396">
        <v>948</v>
      </c>
      <c r="G396">
        <v>11.512771000000001</v>
      </c>
      <c r="H396">
        <v>335445.24929414003</v>
      </c>
      <c r="I396">
        <v>29154.99</v>
      </c>
    </row>
    <row r="397" spans="1:9" x14ac:dyDescent="0.35">
      <c r="A397">
        <v>29155</v>
      </c>
      <c r="B397">
        <v>29178.54</v>
      </c>
      <c r="C397">
        <v>29154.42</v>
      </c>
      <c r="D397">
        <v>28.74954</v>
      </c>
      <c r="E397">
        <v>838601.27542803006</v>
      </c>
      <c r="F397">
        <v>909</v>
      </c>
      <c r="G397">
        <v>8.3896250000000006</v>
      </c>
      <c r="H397">
        <v>244708.49178012999</v>
      </c>
      <c r="I397">
        <v>29155.93</v>
      </c>
    </row>
    <row r="398" spans="1:9" x14ac:dyDescent="0.35">
      <c r="A398">
        <v>29155.919999999998</v>
      </c>
      <c r="B398">
        <v>29175.13</v>
      </c>
      <c r="C398">
        <v>29153.48</v>
      </c>
      <c r="D398">
        <v>15.160651</v>
      </c>
      <c r="E398">
        <v>442186.81801381003</v>
      </c>
      <c r="F398">
        <v>726</v>
      </c>
      <c r="G398">
        <v>10.620523</v>
      </c>
      <c r="H398">
        <v>309777.52199396997</v>
      </c>
      <c r="I398">
        <v>29174.22</v>
      </c>
    </row>
    <row r="399" spans="1:9" x14ac:dyDescent="0.35">
      <c r="A399">
        <v>29172.65</v>
      </c>
      <c r="B399">
        <v>29176.69</v>
      </c>
      <c r="C399">
        <v>29160.81</v>
      </c>
      <c r="D399">
        <v>15.572702</v>
      </c>
      <c r="E399">
        <v>454273.82607717998</v>
      </c>
      <c r="F399">
        <v>719</v>
      </c>
      <c r="G399">
        <v>9.4892920000000007</v>
      </c>
      <c r="H399">
        <v>276819.62967280002</v>
      </c>
      <c r="I399">
        <v>29169.87</v>
      </c>
    </row>
    <row r="400" spans="1:9" x14ac:dyDescent="0.35">
      <c r="A400">
        <v>29169.87</v>
      </c>
      <c r="B400">
        <v>29171.48</v>
      </c>
      <c r="C400">
        <v>29140.93</v>
      </c>
      <c r="D400">
        <v>22.988800999999999</v>
      </c>
      <c r="E400">
        <v>670250.95253480005</v>
      </c>
      <c r="F400">
        <v>792</v>
      </c>
      <c r="G400">
        <v>5.2812159999999997</v>
      </c>
      <c r="H400">
        <v>154002.77501809999</v>
      </c>
      <c r="I400">
        <v>29171.48</v>
      </c>
    </row>
    <row r="401" spans="1:9" x14ac:dyDescent="0.35">
      <c r="A401">
        <v>29171.48</v>
      </c>
      <c r="B401">
        <v>29173.07</v>
      </c>
      <c r="C401">
        <v>29159.01</v>
      </c>
      <c r="D401">
        <v>6.340751</v>
      </c>
      <c r="E401">
        <v>184926.29454166</v>
      </c>
      <c r="F401">
        <v>577</v>
      </c>
      <c r="G401">
        <v>3.7911839999999999</v>
      </c>
      <c r="H401">
        <v>110569.04100507</v>
      </c>
      <c r="I401">
        <v>29161.279999999999</v>
      </c>
    </row>
    <row r="402" spans="1:9" x14ac:dyDescent="0.35">
      <c r="A402">
        <v>29161.279999999999</v>
      </c>
      <c r="B402">
        <v>29175</v>
      </c>
      <c r="C402">
        <v>29142.26</v>
      </c>
      <c r="D402">
        <v>12.419665</v>
      </c>
      <c r="E402">
        <v>362158.05641426001</v>
      </c>
      <c r="F402">
        <v>668</v>
      </c>
      <c r="G402">
        <v>6.4875809999999996</v>
      </c>
      <c r="H402">
        <v>189191.18905807001</v>
      </c>
      <c r="I402">
        <v>29161.89</v>
      </c>
    </row>
    <row r="403" spans="1:9" x14ac:dyDescent="0.35">
      <c r="A403">
        <v>29161.9</v>
      </c>
      <c r="B403">
        <v>29173</v>
      </c>
      <c r="C403">
        <v>29154.97</v>
      </c>
      <c r="D403">
        <v>8.2693359999999991</v>
      </c>
      <c r="E403">
        <v>241158.26287429</v>
      </c>
      <c r="F403">
        <v>722</v>
      </c>
      <c r="G403">
        <v>5.6068160000000002</v>
      </c>
      <c r="H403">
        <v>163512.93979512001</v>
      </c>
      <c r="I403">
        <v>29168.63</v>
      </c>
    </row>
    <row r="404" spans="1:9" x14ac:dyDescent="0.35">
      <c r="A404">
        <v>29168.62</v>
      </c>
      <c r="B404">
        <v>29182.87</v>
      </c>
      <c r="C404">
        <v>29164.95</v>
      </c>
      <c r="D404">
        <v>23.832156999999999</v>
      </c>
      <c r="E404">
        <v>695247.43770856003</v>
      </c>
      <c r="F404">
        <v>773</v>
      </c>
      <c r="G404">
        <v>15.73005</v>
      </c>
      <c r="H404">
        <v>458875.31668310001</v>
      </c>
      <c r="I404">
        <v>29175.200000000001</v>
      </c>
    </row>
    <row r="405" spans="1:9" x14ac:dyDescent="0.35">
      <c r="A405">
        <v>29175.21</v>
      </c>
      <c r="B405">
        <v>29191</v>
      </c>
      <c r="C405">
        <v>29171.84</v>
      </c>
      <c r="D405">
        <v>21.963362</v>
      </c>
      <c r="E405">
        <v>640966.73898602999</v>
      </c>
      <c r="F405">
        <v>782</v>
      </c>
      <c r="G405">
        <v>12.29537</v>
      </c>
      <c r="H405">
        <v>358816.99352924997</v>
      </c>
      <c r="I405">
        <v>29190.82</v>
      </c>
    </row>
    <row r="406" spans="1:9" x14ac:dyDescent="0.35">
      <c r="A406">
        <v>29190.82</v>
      </c>
      <c r="B406">
        <v>29202.720000000001</v>
      </c>
      <c r="C406">
        <v>29189</v>
      </c>
      <c r="D406">
        <v>62.154130000000002</v>
      </c>
      <c r="E406">
        <v>1814772.4570076601</v>
      </c>
      <c r="F406">
        <v>735</v>
      </c>
      <c r="G406">
        <v>50.019450999999997</v>
      </c>
      <c r="H406">
        <v>1460514.6891663901</v>
      </c>
      <c r="I406">
        <v>29191.89</v>
      </c>
    </row>
    <row r="407" spans="1:9" x14ac:dyDescent="0.35">
      <c r="A407">
        <v>29191.88</v>
      </c>
      <c r="B407">
        <v>29202.720000000001</v>
      </c>
      <c r="C407">
        <v>29184.59</v>
      </c>
      <c r="D407">
        <v>27.529896999999998</v>
      </c>
      <c r="E407">
        <v>803663.93851244997</v>
      </c>
      <c r="F407">
        <v>683</v>
      </c>
      <c r="G407">
        <v>6.9391069999999999</v>
      </c>
      <c r="H407">
        <v>202598.84777649</v>
      </c>
      <c r="I407">
        <v>29200.799999999999</v>
      </c>
    </row>
    <row r="408" spans="1:9" x14ac:dyDescent="0.35">
      <c r="A408">
        <v>29200.81</v>
      </c>
      <c r="B408">
        <v>29205.759999999998</v>
      </c>
      <c r="C408">
        <v>29184.16</v>
      </c>
      <c r="D408">
        <v>9.8691610000000001</v>
      </c>
      <c r="E408">
        <v>288108.84135344002</v>
      </c>
      <c r="F408">
        <v>566</v>
      </c>
      <c r="G408">
        <v>3.365297</v>
      </c>
      <c r="H408">
        <v>98242.958965440004</v>
      </c>
      <c r="I408">
        <v>29185.68</v>
      </c>
    </row>
    <row r="409" spans="1:9" x14ac:dyDescent="0.35">
      <c r="A409">
        <v>29185.68</v>
      </c>
      <c r="B409">
        <v>29189.48</v>
      </c>
      <c r="C409">
        <v>29168.720000000001</v>
      </c>
      <c r="D409">
        <v>12.394227000000001</v>
      </c>
      <c r="E409">
        <v>361696.02293375001</v>
      </c>
      <c r="F409">
        <v>778</v>
      </c>
      <c r="G409">
        <v>6.3403640000000001</v>
      </c>
      <c r="H409">
        <v>185018.99526798999</v>
      </c>
      <c r="I409">
        <v>29179.79</v>
      </c>
    </row>
    <row r="410" spans="1:9" x14ac:dyDescent="0.35">
      <c r="A410">
        <v>29179.78</v>
      </c>
      <c r="B410">
        <v>29186.51</v>
      </c>
      <c r="C410">
        <v>29167.84</v>
      </c>
      <c r="D410">
        <v>30.550806999999999</v>
      </c>
      <c r="E410">
        <v>891359.38258618</v>
      </c>
      <c r="F410">
        <v>655</v>
      </c>
      <c r="G410">
        <v>10.333769999999999</v>
      </c>
      <c r="H410">
        <v>301517.47299623</v>
      </c>
      <c r="I410">
        <v>29185.55</v>
      </c>
    </row>
    <row r="411" spans="1:9" x14ac:dyDescent="0.35">
      <c r="A411">
        <v>29185.55</v>
      </c>
      <c r="B411">
        <v>29186.080000000002</v>
      </c>
      <c r="C411">
        <v>29158.720000000001</v>
      </c>
      <c r="D411">
        <v>25.618880000000001</v>
      </c>
      <c r="E411">
        <v>747286.56340073003</v>
      </c>
      <c r="F411">
        <v>760</v>
      </c>
      <c r="G411">
        <v>6.821205</v>
      </c>
      <c r="H411">
        <v>198991.71534318</v>
      </c>
      <c r="I411">
        <v>29165.81</v>
      </c>
    </row>
    <row r="412" spans="1:9" x14ac:dyDescent="0.35">
      <c r="A412">
        <v>29165.81</v>
      </c>
      <c r="B412">
        <v>29167.7</v>
      </c>
      <c r="C412">
        <v>29159.54</v>
      </c>
      <c r="D412">
        <v>11.737095</v>
      </c>
      <c r="E412">
        <v>342306.15414318</v>
      </c>
      <c r="F412">
        <v>448</v>
      </c>
      <c r="G412">
        <v>6.450189</v>
      </c>
      <c r="H412">
        <v>188113.33605451</v>
      </c>
      <c r="I412">
        <v>29163.54</v>
      </c>
    </row>
    <row r="413" spans="1:9" x14ac:dyDescent="0.35">
      <c r="A413">
        <v>29164.23</v>
      </c>
      <c r="B413">
        <v>29165.8</v>
      </c>
      <c r="C413">
        <v>29140</v>
      </c>
      <c r="D413">
        <v>39.575671</v>
      </c>
      <c r="E413">
        <v>1153865.37879396</v>
      </c>
      <c r="F413">
        <v>856</v>
      </c>
      <c r="G413">
        <v>15.34562</v>
      </c>
      <c r="H413">
        <v>447416.97583159001</v>
      </c>
      <c r="I413">
        <v>29148.86</v>
      </c>
    </row>
    <row r="414" spans="1:9" x14ac:dyDescent="0.35">
      <c r="A414">
        <v>29148.87</v>
      </c>
      <c r="B414">
        <v>29165.8</v>
      </c>
      <c r="C414">
        <v>29148.87</v>
      </c>
      <c r="D414">
        <v>25.656334000000001</v>
      </c>
      <c r="E414">
        <v>748110.69443166</v>
      </c>
      <c r="F414">
        <v>660</v>
      </c>
      <c r="G414">
        <v>18.214466000000002</v>
      </c>
      <c r="H414">
        <v>531098.77784247999</v>
      </c>
      <c r="I414">
        <v>29151.55</v>
      </c>
    </row>
    <row r="415" spans="1:9" x14ac:dyDescent="0.35">
      <c r="A415">
        <v>29151.55</v>
      </c>
      <c r="B415">
        <v>29154.11</v>
      </c>
      <c r="C415">
        <v>29100.59</v>
      </c>
      <c r="D415">
        <v>44.530805000000001</v>
      </c>
      <c r="E415">
        <v>1297265.5017154899</v>
      </c>
      <c r="F415">
        <v>1200</v>
      </c>
      <c r="G415">
        <v>16.743552000000001</v>
      </c>
      <c r="H415">
        <v>487882.04704536003</v>
      </c>
      <c r="I415">
        <v>29145.919999999998</v>
      </c>
    </row>
    <row r="416" spans="1:9" x14ac:dyDescent="0.35">
      <c r="A416">
        <v>29145.919999999998</v>
      </c>
      <c r="B416">
        <v>29145.919999999998</v>
      </c>
      <c r="C416">
        <v>29077.32</v>
      </c>
      <c r="D416">
        <v>88.056946999999994</v>
      </c>
      <c r="E416">
        <v>2562841.21285559</v>
      </c>
      <c r="F416">
        <v>1337</v>
      </c>
      <c r="G416">
        <v>32.513868000000002</v>
      </c>
      <c r="H416">
        <v>946228.67525905999</v>
      </c>
      <c r="I416">
        <v>29101.37</v>
      </c>
    </row>
    <row r="417" spans="1:9" x14ac:dyDescent="0.35">
      <c r="A417">
        <v>29101.37</v>
      </c>
      <c r="B417">
        <v>29126.1</v>
      </c>
      <c r="C417">
        <v>29092.95</v>
      </c>
      <c r="D417">
        <v>24.935694999999999</v>
      </c>
      <c r="E417">
        <v>725924.70783811004</v>
      </c>
      <c r="F417">
        <v>903</v>
      </c>
      <c r="G417">
        <v>19.45111</v>
      </c>
      <c r="H417">
        <v>566242.36142415996</v>
      </c>
      <c r="I417">
        <v>29122.560000000001</v>
      </c>
    </row>
    <row r="418" spans="1:9" x14ac:dyDescent="0.35">
      <c r="A418">
        <v>29122.57</v>
      </c>
      <c r="B418">
        <v>29122.57</v>
      </c>
      <c r="C418">
        <v>29094.59</v>
      </c>
      <c r="D418">
        <v>33.784151000000001</v>
      </c>
      <c r="E418">
        <v>983332.12641101005</v>
      </c>
      <c r="F418">
        <v>801</v>
      </c>
      <c r="G418">
        <v>7.1868990000000004</v>
      </c>
      <c r="H418">
        <v>209216.50350938001</v>
      </c>
      <c r="I418">
        <v>29111.87</v>
      </c>
    </row>
    <row r="419" spans="1:9" x14ac:dyDescent="0.35">
      <c r="A419">
        <v>29111.87</v>
      </c>
      <c r="B419">
        <v>29159.15</v>
      </c>
      <c r="C419">
        <v>29109.78</v>
      </c>
      <c r="D419">
        <v>29.011116999999999</v>
      </c>
      <c r="E419">
        <v>845202.37856069999</v>
      </c>
      <c r="F419">
        <v>974</v>
      </c>
      <c r="G419">
        <v>23.440739000000001</v>
      </c>
      <c r="H419">
        <v>682910.07481994003</v>
      </c>
      <c r="I419">
        <v>29153.9</v>
      </c>
    </row>
    <row r="420" spans="1:9" x14ac:dyDescent="0.35">
      <c r="A420">
        <v>29154.84</v>
      </c>
      <c r="B420">
        <v>29158.21</v>
      </c>
      <c r="C420">
        <v>29145.57</v>
      </c>
      <c r="D420">
        <v>15.427059</v>
      </c>
      <c r="E420">
        <v>449722.80137936003</v>
      </c>
      <c r="F420">
        <v>544</v>
      </c>
      <c r="G420">
        <v>8.0460619999999992</v>
      </c>
      <c r="H420">
        <v>234563.70288940001</v>
      </c>
      <c r="I420">
        <v>29149.93</v>
      </c>
    </row>
    <row r="421" spans="1:9" x14ac:dyDescent="0.35">
      <c r="A421">
        <v>29149.93</v>
      </c>
      <c r="B421">
        <v>29174.46</v>
      </c>
      <c r="C421">
        <v>29149.93</v>
      </c>
      <c r="D421">
        <v>17.310161999999998</v>
      </c>
      <c r="E421">
        <v>504820.44983390998</v>
      </c>
      <c r="F421">
        <v>511</v>
      </c>
      <c r="G421">
        <v>14.72692</v>
      </c>
      <c r="H421">
        <v>429501.27442643</v>
      </c>
      <c r="I421">
        <v>29174.35</v>
      </c>
    </row>
    <row r="422" spans="1:9" x14ac:dyDescent="0.35">
      <c r="A422">
        <v>29174.35</v>
      </c>
      <c r="B422">
        <v>29174.46</v>
      </c>
      <c r="C422">
        <v>29152.37</v>
      </c>
      <c r="D422">
        <v>10.509364</v>
      </c>
      <c r="E422">
        <v>306489.24293497001</v>
      </c>
      <c r="F422">
        <v>589</v>
      </c>
      <c r="G422">
        <v>5.5891339999999996</v>
      </c>
      <c r="H422">
        <v>163002.01525443999</v>
      </c>
      <c r="I422">
        <v>29152.37</v>
      </c>
    </row>
    <row r="423" spans="1:9" x14ac:dyDescent="0.35">
      <c r="A423">
        <v>29152.38</v>
      </c>
      <c r="B423">
        <v>29175</v>
      </c>
      <c r="C423">
        <v>29150</v>
      </c>
      <c r="D423">
        <v>16.589653999999999</v>
      </c>
      <c r="E423">
        <v>483805.92706292</v>
      </c>
      <c r="F423">
        <v>465</v>
      </c>
      <c r="G423">
        <v>11.707431</v>
      </c>
      <c r="H423">
        <v>341434.38636812998</v>
      </c>
      <c r="I423">
        <v>29173.24</v>
      </c>
    </row>
    <row r="424" spans="1:9" x14ac:dyDescent="0.35">
      <c r="A424">
        <v>29173.24</v>
      </c>
      <c r="B424">
        <v>29191.98</v>
      </c>
      <c r="C424">
        <v>29173.119999999999</v>
      </c>
      <c r="D424">
        <v>17.926027000000001</v>
      </c>
      <c r="E424">
        <v>523143.92917761998</v>
      </c>
      <c r="F424">
        <v>529</v>
      </c>
      <c r="G424">
        <v>11.091848000000001</v>
      </c>
      <c r="H424">
        <v>323691.95614601002</v>
      </c>
      <c r="I424">
        <v>29183.97</v>
      </c>
    </row>
    <row r="425" spans="1:9" x14ac:dyDescent="0.35">
      <c r="A425">
        <v>29183.97</v>
      </c>
      <c r="B425">
        <v>29183.97</v>
      </c>
      <c r="C425">
        <v>29158.66</v>
      </c>
      <c r="D425">
        <v>17.149190999999998</v>
      </c>
      <c r="E425">
        <v>500249.79168048</v>
      </c>
      <c r="F425">
        <v>641</v>
      </c>
      <c r="G425">
        <v>7.9039479999999998</v>
      </c>
      <c r="H425">
        <v>230557.74140517</v>
      </c>
      <c r="I425">
        <v>29162.84</v>
      </c>
    </row>
    <row r="426" spans="1:9" x14ac:dyDescent="0.35">
      <c r="A426">
        <v>29162.85</v>
      </c>
      <c r="B426">
        <v>29168.02</v>
      </c>
      <c r="C426">
        <v>29162.84</v>
      </c>
      <c r="D426">
        <v>16.671250000000001</v>
      </c>
      <c r="E426">
        <v>486229.73999052</v>
      </c>
      <c r="F426">
        <v>409</v>
      </c>
      <c r="G426">
        <v>11.342903</v>
      </c>
      <c r="H426">
        <v>330820.51323565003</v>
      </c>
      <c r="I426">
        <v>29168</v>
      </c>
    </row>
    <row r="427" spans="1:9" x14ac:dyDescent="0.35">
      <c r="A427">
        <v>29168.01</v>
      </c>
      <c r="B427">
        <v>29168.01</v>
      </c>
      <c r="C427">
        <v>29099.3</v>
      </c>
      <c r="D427">
        <v>56.428319999999999</v>
      </c>
      <c r="E427">
        <v>1644466.61899646</v>
      </c>
      <c r="F427">
        <v>890</v>
      </c>
      <c r="G427">
        <v>14.9945</v>
      </c>
      <c r="H427">
        <v>437015.93565165001</v>
      </c>
      <c r="I427">
        <v>29131.759999999998</v>
      </c>
    </row>
    <row r="428" spans="1:9" x14ac:dyDescent="0.35">
      <c r="A428">
        <v>29131.759999999998</v>
      </c>
      <c r="B428">
        <v>29139.11</v>
      </c>
      <c r="C428">
        <v>29120.79</v>
      </c>
      <c r="D428">
        <v>10.840168</v>
      </c>
      <c r="E428">
        <v>315767.64939092001</v>
      </c>
      <c r="F428">
        <v>421</v>
      </c>
      <c r="G428">
        <v>3.7277309999999999</v>
      </c>
      <c r="H428">
        <v>108588.44570105</v>
      </c>
      <c r="I428">
        <v>29126.799999999999</v>
      </c>
    </row>
    <row r="429" spans="1:9" x14ac:dyDescent="0.35">
      <c r="A429">
        <v>29126.799999999999</v>
      </c>
      <c r="B429">
        <v>29127.31</v>
      </c>
      <c r="C429">
        <v>29101.02</v>
      </c>
      <c r="D429">
        <v>25.949774999999999</v>
      </c>
      <c r="E429">
        <v>755489.58002287999</v>
      </c>
      <c r="F429">
        <v>702</v>
      </c>
      <c r="G429">
        <v>13.14486</v>
      </c>
      <c r="H429">
        <v>382679.97856502997</v>
      </c>
      <c r="I429">
        <v>29104.53</v>
      </c>
    </row>
    <row r="430" spans="1:9" x14ac:dyDescent="0.35">
      <c r="A430">
        <v>29104.52</v>
      </c>
      <c r="B430">
        <v>29116.46</v>
      </c>
      <c r="C430">
        <v>28938.77</v>
      </c>
      <c r="D430">
        <v>190.38775899999999</v>
      </c>
      <c r="E430">
        <v>5525749.3225038303</v>
      </c>
      <c r="F430">
        <v>3765</v>
      </c>
      <c r="G430">
        <v>59.365259999999999</v>
      </c>
      <c r="H430">
        <v>1723293.90046329</v>
      </c>
      <c r="I430">
        <v>29014.63</v>
      </c>
    </row>
    <row r="431" spans="1:9" x14ac:dyDescent="0.35">
      <c r="A431">
        <v>29014.62</v>
      </c>
      <c r="B431">
        <v>29040.5</v>
      </c>
      <c r="C431">
        <v>29011.01</v>
      </c>
      <c r="D431">
        <v>54.678308000000001</v>
      </c>
      <c r="E431">
        <v>1587066.1993327499</v>
      </c>
      <c r="F431">
        <v>1390</v>
      </c>
      <c r="G431">
        <v>24.148337999999999</v>
      </c>
      <c r="H431">
        <v>700954.70822868997</v>
      </c>
      <c r="I431">
        <v>29016.58</v>
      </c>
    </row>
    <row r="432" spans="1:9" x14ac:dyDescent="0.35">
      <c r="A432">
        <v>29016.58</v>
      </c>
      <c r="B432">
        <v>29019.89</v>
      </c>
      <c r="C432">
        <v>28806.54</v>
      </c>
      <c r="D432">
        <v>358.09489000000002</v>
      </c>
      <c r="E432">
        <v>10344666.879822301</v>
      </c>
      <c r="F432">
        <v>5596</v>
      </c>
      <c r="G432">
        <v>121.922979</v>
      </c>
      <c r="H432">
        <v>3521368.0007303902</v>
      </c>
      <c r="I432">
        <v>28915.71</v>
      </c>
    </row>
    <row r="433" spans="1:9" x14ac:dyDescent="0.35">
      <c r="A433">
        <v>28915.72</v>
      </c>
      <c r="B433">
        <v>28959.34</v>
      </c>
      <c r="C433">
        <v>28883.57</v>
      </c>
      <c r="D433">
        <v>140.23708600000001</v>
      </c>
      <c r="E433">
        <v>4056313.0549459099</v>
      </c>
      <c r="F433">
        <v>2577</v>
      </c>
      <c r="G433">
        <v>63.268211999999998</v>
      </c>
      <c r="H433">
        <v>1830360.0653767099</v>
      </c>
      <c r="I433">
        <v>28957.05</v>
      </c>
    </row>
    <row r="434" spans="1:9" x14ac:dyDescent="0.35">
      <c r="A434">
        <v>28957.05</v>
      </c>
      <c r="B434">
        <v>28989.99</v>
      </c>
      <c r="C434">
        <v>28952.09</v>
      </c>
      <c r="D434">
        <v>87.041717000000006</v>
      </c>
      <c r="E434">
        <v>2521581.4552081102</v>
      </c>
      <c r="F434">
        <v>1590</v>
      </c>
      <c r="G434">
        <v>44.666800000000002</v>
      </c>
      <c r="H434">
        <v>1293873.8041388099</v>
      </c>
      <c r="I434">
        <v>28960.79</v>
      </c>
    </row>
    <row r="435" spans="1:9" x14ac:dyDescent="0.35">
      <c r="A435">
        <v>28963.74</v>
      </c>
      <c r="B435">
        <v>28986</v>
      </c>
      <c r="C435">
        <v>28959.88</v>
      </c>
      <c r="D435">
        <v>51.530492000000002</v>
      </c>
      <c r="E435">
        <v>1492798.52859931</v>
      </c>
      <c r="F435">
        <v>819</v>
      </c>
      <c r="G435">
        <v>27.154392000000001</v>
      </c>
      <c r="H435">
        <v>786672.54017629998</v>
      </c>
      <c r="I435">
        <v>28983.97</v>
      </c>
    </row>
    <row r="436" spans="1:9" x14ac:dyDescent="0.35">
      <c r="A436">
        <v>28983.96</v>
      </c>
      <c r="B436">
        <v>28983.96</v>
      </c>
      <c r="C436">
        <v>28899.03</v>
      </c>
      <c r="D436">
        <v>115.163276</v>
      </c>
      <c r="E436">
        <v>3332289.6137362099</v>
      </c>
      <c r="F436">
        <v>1885</v>
      </c>
      <c r="G436">
        <v>38.070160000000001</v>
      </c>
      <c r="H436">
        <v>1101435.80240261</v>
      </c>
      <c r="I436">
        <v>28930.9</v>
      </c>
    </row>
    <row r="437" spans="1:9" x14ac:dyDescent="0.35">
      <c r="A437">
        <v>28930.89</v>
      </c>
      <c r="B437">
        <v>28970.03</v>
      </c>
      <c r="C437">
        <v>28909.5</v>
      </c>
      <c r="D437">
        <v>47.697450000000003</v>
      </c>
      <c r="E437">
        <v>1380281.8189611901</v>
      </c>
      <c r="F437">
        <v>1336</v>
      </c>
      <c r="G437">
        <v>28.575897000000001</v>
      </c>
      <c r="H437">
        <v>827004.40453370998</v>
      </c>
      <c r="I437">
        <v>28963.73</v>
      </c>
    </row>
    <row r="438" spans="1:9" x14ac:dyDescent="0.35">
      <c r="A438">
        <v>28963.73</v>
      </c>
      <c r="B438">
        <v>28970.91</v>
      </c>
      <c r="C438">
        <v>28931.16</v>
      </c>
      <c r="D438">
        <v>39.255606</v>
      </c>
      <c r="E438">
        <v>1136476.86240197</v>
      </c>
      <c r="F438">
        <v>1124</v>
      </c>
      <c r="G438">
        <v>17.393626999999999</v>
      </c>
      <c r="H438">
        <v>503565.10536772001</v>
      </c>
      <c r="I438">
        <v>28963.01</v>
      </c>
    </row>
    <row r="439" spans="1:9" x14ac:dyDescent="0.35">
      <c r="A439">
        <v>28963</v>
      </c>
      <c r="B439">
        <v>29011.62</v>
      </c>
      <c r="C439">
        <v>28963</v>
      </c>
      <c r="D439">
        <v>40.369222999999998</v>
      </c>
      <c r="E439">
        <v>1170406.1907947599</v>
      </c>
      <c r="F439">
        <v>949</v>
      </c>
      <c r="G439">
        <v>25.343966999999999</v>
      </c>
      <c r="H439">
        <v>734719.39228103997</v>
      </c>
      <c r="I439">
        <v>29006.32</v>
      </c>
    </row>
    <row r="440" spans="1:9" x14ac:dyDescent="0.35">
      <c r="A440">
        <v>29006.32</v>
      </c>
      <c r="B440">
        <v>29035.84</v>
      </c>
      <c r="C440">
        <v>29001.05</v>
      </c>
      <c r="D440">
        <v>36.129942999999997</v>
      </c>
      <c r="E440">
        <v>1048463.33253905</v>
      </c>
      <c r="F440">
        <v>1120</v>
      </c>
      <c r="G440">
        <v>21.352274999999999</v>
      </c>
      <c r="H440">
        <v>619618.78038767003</v>
      </c>
      <c r="I440">
        <v>29018.53</v>
      </c>
    </row>
    <row r="441" spans="1:9" x14ac:dyDescent="0.35">
      <c r="A441">
        <v>29018.53</v>
      </c>
      <c r="B441">
        <v>29022.15</v>
      </c>
      <c r="C441">
        <v>28986.16</v>
      </c>
      <c r="D441">
        <v>30.526052</v>
      </c>
      <c r="E441">
        <v>885342.22837358003</v>
      </c>
      <c r="F441">
        <v>1060</v>
      </c>
      <c r="G441">
        <v>15.65049</v>
      </c>
      <c r="H441">
        <v>453924.386451</v>
      </c>
      <c r="I441">
        <v>29007.58</v>
      </c>
    </row>
    <row r="442" spans="1:9" x14ac:dyDescent="0.35">
      <c r="A442">
        <v>29009.42</v>
      </c>
      <c r="B442">
        <v>29014.99</v>
      </c>
      <c r="C442">
        <v>28945.18</v>
      </c>
      <c r="D442">
        <v>53.293531000000002</v>
      </c>
      <c r="E442">
        <v>1544964.92654166</v>
      </c>
      <c r="F442">
        <v>1202</v>
      </c>
      <c r="G442">
        <v>22.390591000000001</v>
      </c>
      <c r="H442">
        <v>649258.08802994003</v>
      </c>
      <c r="I442">
        <v>29004.51</v>
      </c>
    </row>
    <row r="443" spans="1:9" x14ac:dyDescent="0.35">
      <c r="A443">
        <v>29004.52</v>
      </c>
      <c r="B443">
        <v>29008.33</v>
      </c>
      <c r="C443">
        <v>28977.81</v>
      </c>
      <c r="D443">
        <v>32.492089999999997</v>
      </c>
      <c r="E443">
        <v>942058.34261673002</v>
      </c>
      <c r="F443">
        <v>833</v>
      </c>
      <c r="G443">
        <v>12.479888000000001</v>
      </c>
      <c r="H443">
        <v>361868.0070098</v>
      </c>
      <c r="I443">
        <v>28993.42</v>
      </c>
    </row>
    <row r="444" spans="1:9" x14ac:dyDescent="0.35">
      <c r="A444">
        <v>28993.42</v>
      </c>
      <c r="B444">
        <v>29017.35</v>
      </c>
      <c r="C444">
        <v>28990.080000000002</v>
      </c>
      <c r="D444">
        <v>22.176582</v>
      </c>
      <c r="E444">
        <v>643213.14570322004</v>
      </c>
      <c r="F444">
        <v>585</v>
      </c>
      <c r="G444">
        <v>14.875176</v>
      </c>
      <c r="H444">
        <v>431443.26923713001</v>
      </c>
      <c r="I444">
        <v>29012.080000000002</v>
      </c>
    </row>
    <row r="445" spans="1:9" x14ac:dyDescent="0.35">
      <c r="A445">
        <v>29012.080000000002</v>
      </c>
      <c r="B445">
        <v>29024.92</v>
      </c>
      <c r="C445">
        <v>28980.880000000001</v>
      </c>
      <c r="D445">
        <v>40.459389000000002</v>
      </c>
      <c r="E445">
        <v>1173472.6417336201</v>
      </c>
      <c r="F445">
        <v>684</v>
      </c>
      <c r="G445">
        <v>7.1342559999999997</v>
      </c>
      <c r="H445">
        <v>206960.10775463001</v>
      </c>
      <c r="I445">
        <v>29000.69</v>
      </c>
    </row>
    <row r="446" spans="1:9" x14ac:dyDescent="0.35">
      <c r="A446">
        <v>29000.69</v>
      </c>
      <c r="B446">
        <v>29028.27</v>
      </c>
      <c r="C446">
        <v>29000.68</v>
      </c>
      <c r="D446">
        <v>34.73113</v>
      </c>
      <c r="E446">
        <v>1007851.1856313701</v>
      </c>
      <c r="F446">
        <v>558</v>
      </c>
      <c r="G446">
        <v>12.724682</v>
      </c>
      <c r="H446">
        <v>369194.64448019001</v>
      </c>
      <c r="I446">
        <v>29021.58</v>
      </c>
    </row>
    <row r="447" spans="1:9" x14ac:dyDescent="0.35">
      <c r="A447">
        <v>29021.57</v>
      </c>
      <c r="B447">
        <v>29036.69</v>
      </c>
      <c r="C447">
        <v>29017.55</v>
      </c>
      <c r="D447">
        <v>42.558585000000001</v>
      </c>
      <c r="E447">
        <v>1235058.22902142</v>
      </c>
      <c r="F447">
        <v>433</v>
      </c>
      <c r="G447">
        <v>38.983975000000001</v>
      </c>
      <c r="H447">
        <v>1131315.8791746299</v>
      </c>
      <c r="I447">
        <v>29036.68</v>
      </c>
    </row>
    <row r="448" spans="1:9" x14ac:dyDescent="0.35">
      <c r="A448">
        <v>29036.69</v>
      </c>
      <c r="B448">
        <v>29040.61</v>
      </c>
      <c r="C448">
        <v>29007.86</v>
      </c>
      <c r="D448">
        <v>36.846054000000002</v>
      </c>
      <c r="E448">
        <v>1069537.68161331</v>
      </c>
      <c r="F448">
        <v>609</v>
      </c>
      <c r="G448">
        <v>5.1214370000000002</v>
      </c>
      <c r="H448">
        <v>148667.95315623999</v>
      </c>
      <c r="I448">
        <v>29015.24</v>
      </c>
    </row>
    <row r="449" spans="1:9" x14ac:dyDescent="0.35">
      <c r="A449">
        <v>29013.23</v>
      </c>
      <c r="B449">
        <v>29015.23</v>
      </c>
      <c r="C449">
        <v>28993.279999999999</v>
      </c>
      <c r="D449">
        <v>34.107976000000001</v>
      </c>
      <c r="E449">
        <v>989319.03975758003</v>
      </c>
      <c r="F449">
        <v>585</v>
      </c>
      <c r="G449">
        <v>10.50676</v>
      </c>
      <c r="H449">
        <v>304748.05810530001</v>
      </c>
      <c r="I449">
        <v>28997.07</v>
      </c>
    </row>
    <row r="450" spans="1:9" x14ac:dyDescent="0.35">
      <c r="A450">
        <v>28997.07</v>
      </c>
      <c r="B450">
        <v>29037</v>
      </c>
      <c r="C450">
        <v>28989.200000000001</v>
      </c>
      <c r="D450">
        <v>48.322201999999997</v>
      </c>
      <c r="E450">
        <v>1402415.03920238</v>
      </c>
      <c r="F450">
        <v>693</v>
      </c>
      <c r="G450">
        <v>23.419407</v>
      </c>
      <c r="H450">
        <v>679600.60645018995</v>
      </c>
      <c r="I450">
        <v>29031.07</v>
      </c>
    </row>
    <row r="451" spans="1:9" x14ac:dyDescent="0.35">
      <c r="A451">
        <v>29031.06</v>
      </c>
      <c r="B451">
        <v>29031.07</v>
      </c>
      <c r="C451">
        <v>29002.03</v>
      </c>
      <c r="D451">
        <v>21.676734</v>
      </c>
      <c r="E451">
        <v>628927.28161098994</v>
      </c>
      <c r="F451">
        <v>614</v>
      </c>
      <c r="G451">
        <v>6.9618960000000003</v>
      </c>
      <c r="H451">
        <v>201986.28832672999</v>
      </c>
      <c r="I451">
        <v>29018.83</v>
      </c>
    </row>
    <row r="452" spans="1:9" x14ac:dyDescent="0.35">
      <c r="A452">
        <v>29018.83</v>
      </c>
      <c r="B452">
        <v>29018.84</v>
      </c>
      <c r="C452">
        <v>29005.53</v>
      </c>
      <c r="D452">
        <v>25.87256</v>
      </c>
      <c r="E452">
        <v>750594.16969369003</v>
      </c>
      <c r="F452">
        <v>597</v>
      </c>
      <c r="G452">
        <v>13.009016000000001</v>
      </c>
      <c r="H452">
        <v>377402.76880392001</v>
      </c>
      <c r="I452">
        <v>29013.1</v>
      </c>
    </row>
    <row r="453" spans="1:9" x14ac:dyDescent="0.35">
      <c r="A453">
        <v>29013.1</v>
      </c>
      <c r="B453">
        <v>29017.99</v>
      </c>
      <c r="C453">
        <v>29000</v>
      </c>
      <c r="D453">
        <v>35.112578999999997</v>
      </c>
      <c r="E453">
        <v>1018641.24384371</v>
      </c>
      <c r="F453">
        <v>646</v>
      </c>
      <c r="G453">
        <v>10.824455</v>
      </c>
      <c r="H453">
        <v>314011.11144795001</v>
      </c>
      <c r="I453">
        <v>29017.99</v>
      </c>
    </row>
    <row r="454" spans="1:9" x14ac:dyDescent="0.35">
      <c r="A454">
        <v>29017.98</v>
      </c>
      <c r="B454">
        <v>29041.17</v>
      </c>
      <c r="C454">
        <v>29014.54</v>
      </c>
      <c r="D454">
        <v>17.238358999999999</v>
      </c>
      <c r="E454">
        <v>500385.57050724002</v>
      </c>
      <c r="F454">
        <v>598</v>
      </c>
      <c r="G454">
        <v>8.1836470000000006</v>
      </c>
      <c r="H454">
        <v>237528.89162497001</v>
      </c>
      <c r="I454">
        <v>29033.19</v>
      </c>
    </row>
    <row r="455" spans="1:9" x14ac:dyDescent="0.35">
      <c r="A455">
        <v>29035.09</v>
      </c>
      <c r="B455">
        <v>29050</v>
      </c>
      <c r="C455">
        <v>29035.09</v>
      </c>
      <c r="D455">
        <v>21.111197000000001</v>
      </c>
      <c r="E455">
        <v>613111.02866695996</v>
      </c>
      <c r="F455">
        <v>580</v>
      </c>
      <c r="G455">
        <v>12.761635</v>
      </c>
      <c r="H455">
        <v>370629.84211231</v>
      </c>
      <c r="I455">
        <v>29040.14</v>
      </c>
    </row>
    <row r="456" spans="1:9" x14ac:dyDescent="0.35">
      <c r="A456">
        <v>29040.14</v>
      </c>
      <c r="B456">
        <v>29053.14</v>
      </c>
      <c r="C456">
        <v>29035.200000000001</v>
      </c>
      <c r="D456">
        <v>16.828116999999999</v>
      </c>
      <c r="E456">
        <v>488781.93296439003</v>
      </c>
      <c r="F456">
        <v>489</v>
      </c>
      <c r="G456">
        <v>11.983867</v>
      </c>
      <c r="H456">
        <v>348088.60777526</v>
      </c>
      <c r="I456">
        <v>29047.79</v>
      </c>
    </row>
    <row r="457" spans="1:9" x14ac:dyDescent="0.35">
      <c r="A457">
        <v>29047.79</v>
      </c>
      <c r="B457">
        <v>29050</v>
      </c>
      <c r="C457">
        <v>29040</v>
      </c>
      <c r="D457">
        <v>23.803197000000001</v>
      </c>
      <c r="E457">
        <v>691388.84800173005</v>
      </c>
      <c r="F457">
        <v>598</v>
      </c>
      <c r="G457">
        <v>8.3532089999999997</v>
      </c>
      <c r="H457">
        <v>242612.72560450001</v>
      </c>
      <c r="I457">
        <v>29046.21</v>
      </c>
    </row>
    <row r="458" spans="1:9" x14ac:dyDescent="0.35">
      <c r="A458">
        <v>29046.21</v>
      </c>
      <c r="B458">
        <v>29074.26</v>
      </c>
      <c r="C458">
        <v>29046.21</v>
      </c>
      <c r="D458">
        <v>34.954492999999999</v>
      </c>
      <c r="E458">
        <v>1015608.34546207</v>
      </c>
      <c r="F458">
        <v>791</v>
      </c>
      <c r="G458">
        <v>25.754325999999999</v>
      </c>
      <c r="H458">
        <v>748252.00734987005</v>
      </c>
      <c r="I458">
        <v>29070.84</v>
      </c>
    </row>
    <row r="459" spans="1:9" x14ac:dyDescent="0.35">
      <c r="A459">
        <v>29070.83</v>
      </c>
      <c r="B459">
        <v>29070.84</v>
      </c>
      <c r="C459">
        <v>29042.75</v>
      </c>
      <c r="D459">
        <v>31.631233000000002</v>
      </c>
      <c r="E459">
        <v>919093.60935117002</v>
      </c>
      <c r="F459">
        <v>849</v>
      </c>
      <c r="G459">
        <v>9.2974829999999997</v>
      </c>
      <c r="H459">
        <v>270109.90346797003</v>
      </c>
      <c r="I459">
        <v>29050.93</v>
      </c>
    </row>
    <row r="460" spans="1:9" x14ac:dyDescent="0.35">
      <c r="A460">
        <v>29050.92</v>
      </c>
      <c r="B460">
        <v>29066.240000000002</v>
      </c>
      <c r="C460">
        <v>29050.92</v>
      </c>
      <c r="D460">
        <v>13.064245</v>
      </c>
      <c r="E460">
        <v>379624.17080558999</v>
      </c>
      <c r="F460">
        <v>542</v>
      </c>
      <c r="G460">
        <v>8.1445270000000001</v>
      </c>
      <c r="H460">
        <v>236668.67574691001</v>
      </c>
      <c r="I460">
        <v>29062.959999999999</v>
      </c>
    </row>
    <row r="461" spans="1:9" x14ac:dyDescent="0.35">
      <c r="A461">
        <v>29062.959999999999</v>
      </c>
      <c r="B461">
        <v>29084.14</v>
      </c>
      <c r="C461">
        <v>29062.959999999999</v>
      </c>
      <c r="D461">
        <v>24.218634000000002</v>
      </c>
      <c r="E461">
        <v>704106.34684176999</v>
      </c>
      <c r="F461">
        <v>674</v>
      </c>
      <c r="G461">
        <v>15.412570000000001</v>
      </c>
      <c r="H461">
        <v>448079.18058947998</v>
      </c>
      <c r="I461">
        <v>29074.05</v>
      </c>
    </row>
    <row r="462" spans="1:9" x14ac:dyDescent="0.35">
      <c r="A462">
        <v>29074.04</v>
      </c>
      <c r="B462">
        <v>29083.37</v>
      </c>
      <c r="C462">
        <v>29062.16</v>
      </c>
      <c r="D462">
        <v>18.291564999999999</v>
      </c>
      <c r="E462">
        <v>531741.80684412003</v>
      </c>
      <c r="F462">
        <v>646</v>
      </c>
      <c r="G462">
        <v>9.432658</v>
      </c>
      <c r="H462">
        <v>274208.92503091</v>
      </c>
      <c r="I462">
        <v>29079.759999999998</v>
      </c>
    </row>
    <row r="463" spans="1:9" x14ac:dyDescent="0.35">
      <c r="A463">
        <v>29079.759999999998</v>
      </c>
      <c r="B463">
        <v>29086.06</v>
      </c>
      <c r="C463">
        <v>29074.94</v>
      </c>
      <c r="D463">
        <v>28.240065000000001</v>
      </c>
      <c r="E463">
        <v>821251.23344937002</v>
      </c>
      <c r="F463">
        <v>492</v>
      </c>
      <c r="G463">
        <v>14.539133</v>
      </c>
      <c r="H463">
        <v>422799.69100945001</v>
      </c>
      <c r="I463">
        <v>29085.67</v>
      </c>
    </row>
    <row r="464" spans="1:9" x14ac:dyDescent="0.35">
      <c r="A464">
        <v>29085.37</v>
      </c>
      <c r="B464">
        <v>29096.83</v>
      </c>
      <c r="C464">
        <v>29076.560000000001</v>
      </c>
      <c r="D464">
        <v>24.615663000000001</v>
      </c>
      <c r="E464">
        <v>716022.84383527003</v>
      </c>
      <c r="F464">
        <v>767</v>
      </c>
      <c r="G464">
        <v>12.392116</v>
      </c>
      <c r="H464">
        <v>360458.71806743002</v>
      </c>
      <c r="I464">
        <v>29089.43</v>
      </c>
    </row>
    <row r="465" spans="1:9" x14ac:dyDescent="0.35">
      <c r="A465">
        <v>29089.42</v>
      </c>
      <c r="B465">
        <v>29089.94</v>
      </c>
      <c r="C465">
        <v>29053.87</v>
      </c>
      <c r="D465">
        <v>32.182369999999999</v>
      </c>
      <c r="E465">
        <v>935710.77659635001</v>
      </c>
      <c r="F465">
        <v>971</v>
      </c>
      <c r="G465">
        <v>15.947352</v>
      </c>
      <c r="H465">
        <v>463689.85559201997</v>
      </c>
      <c r="I465">
        <v>29059.64</v>
      </c>
    </row>
    <row r="466" spans="1:9" x14ac:dyDescent="0.35">
      <c r="A466">
        <v>29059.64</v>
      </c>
      <c r="B466">
        <v>29085.49</v>
      </c>
      <c r="C466">
        <v>29050.97</v>
      </c>
      <c r="D466">
        <v>28.539435000000001</v>
      </c>
      <c r="E466">
        <v>829594.17435663997</v>
      </c>
      <c r="F466">
        <v>847</v>
      </c>
      <c r="G466">
        <v>17.662313000000001</v>
      </c>
      <c r="H466">
        <v>513486.36401652999</v>
      </c>
      <c r="I466">
        <v>29085.49</v>
      </c>
    </row>
    <row r="467" spans="1:9" x14ac:dyDescent="0.35">
      <c r="A467">
        <v>29085.49</v>
      </c>
      <c r="B467">
        <v>29093.29</v>
      </c>
      <c r="C467">
        <v>29071.74</v>
      </c>
      <c r="D467">
        <v>23.779813000000001</v>
      </c>
      <c r="E467">
        <v>691555.23801982997</v>
      </c>
      <c r="F467">
        <v>667</v>
      </c>
      <c r="G467">
        <v>7.713298</v>
      </c>
      <c r="H467">
        <v>224314.53337205999</v>
      </c>
      <c r="I467">
        <v>29081.05</v>
      </c>
    </row>
    <row r="468" spans="1:9" x14ac:dyDescent="0.35">
      <c r="A468">
        <v>29081.360000000001</v>
      </c>
      <c r="B468">
        <v>29081.37</v>
      </c>
      <c r="C468">
        <v>29054.81</v>
      </c>
      <c r="D468">
        <v>34.032058999999997</v>
      </c>
      <c r="E468">
        <v>989249.63875287003</v>
      </c>
      <c r="F468">
        <v>748</v>
      </c>
      <c r="G468">
        <v>11.830598999999999</v>
      </c>
      <c r="H468">
        <v>343810.43737429002</v>
      </c>
      <c r="I468">
        <v>29067.93</v>
      </c>
    </row>
    <row r="469" spans="1:9" x14ac:dyDescent="0.35">
      <c r="A469">
        <v>29069.34</v>
      </c>
      <c r="B469">
        <v>29070.53</v>
      </c>
      <c r="C469">
        <v>29059.63</v>
      </c>
      <c r="D469">
        <v>9.4571419999999993</v>
      </c>
      <c r="E469">
        <v>274886.10755731998</v>
      </c>
      <c r="F469">
        <v>370</v>
      </c>
      <c r="G469">
        <v>4.2420270000000002</v>
      </c>
      <c r="H469">
        <v>123303.82850469</v>
      </c>
      <c r="I469">
        <v>29070.13</v>
      </c>
    </row>
    <row r="470" spans="1:9" x14ac:dyDescent="0.35">
      <c r="A470">
        <v>29070.13</v>
      </c>
      <c r="B470">
        <v>29070.14</v>
      </c>
      <c r="C470">
        <v>29050</v>
      </c>
      <c r="D470">
        <v>25.232443</v>
      </c>
      <c r="E470">
        <v>733244.97540416999</v>
      </c>
      <c r="F470">
        <v>655</v>
      </c>
      <c r="G470">
        <v>7.6890900000000002</v>
      </c>
      <c r="H470">
        <v>223423.24697325999</v>
      </c>
      <c r="I470">
        <v>29053.27</v>
      </c>
    </row>
    <row r="471" spans="1:9" x14ac:dyDescent="0.35">
      <c r="A471">
        <v>29053.26</v>
      </c>
      <c r="B471">
        <v>29069.43</v>
      </c>
      <c r="C471">
        <v>29043.06</v>
      </c>
      <c r="D471">
        <v>39.723852999999998</v>
      </c>
      <c r="E471">
        <v>1154153.1625250799</v>
      </c>
      <c r="F471">
        <v>869</v>
      </c>
      <c r="G471">
        <v>25.044122999999999</v>
      </c>
      <c r="H471">
        <v>727632.22119018994</v>
      </c>
      <c r="I471">
        <v>29057.91</v>
      </c>
    </row>
    <row r="472" spans="1:9" x14ac:dyDescent="0.35">
      <c r="A472">
        <v>29057.91</v>
      </c>
      <c r="B472">
        <v>29088.52</v>
      </c>
      <c r="C472">
        <v>29052.84</v>
      </c>
      <c r="D472">
        <v>28.389875</v>
      </c>
      <c r="E472">
        <v>825438.45382888999</v>
      </c>
      <c r="F472">
        <v>946</v>
      </c>
      <c r="G472">
        <v>17.785996000000001</v>
      </c>
      <c r="H472">
        <v>517109.18715592998</v>
      </c>
      <c r="I472">
        <v>29088.52</v>
      </c>
    </row>
    <row r="473" spans="1:9" x14ac:dyDescent="0.35">
      <c r="A473">
        <v>29088.52</v>
      </c>
      <c r="B473">
        <v>29100.959999999999</v>
      </c>
      <c r="C473">
        <v>29076.05</v>
      </c>
      <c r="D473">
        <v>31.796025</v>
      </c>
      <c r="E473">
        <v>925000.98270558997</v>
      </c>
      <c r="F473">
        <v>641</v>
      </c>
      <c r="G473">
        <v>24.581783999999999</v>
      </c>
      <c r="H473">
        <v>715174.60872655001</v>
      </c>
      <c r="I473">
        <v>29086.99</v>
      </c>
    </row>
    <row r="474" spans="1:9" x14ac:dyDescent="0.35">
      <c r="A474">
        <v>29087</v>
      </c>
      <c r="B474">
        <v>29095.03</v>
      </c>
      <c r="C474">
        <v>29080.01</v>
      </c>
      <c r="D474">
        <v>9.6736350000000009</v>
      </c>
      <c r="E474">
        <v>281369.95323068002</v>
      </c>
      <c r="F474">
        <v>460</v>
      </c>
      <c r="G474">
        <v>3.971155</v>
      </c>
      <c r="H474">
        <v>115508.36780229</v>
      </c>
      <c r="I474">
        <v>29086.65</v>
      </c>
    </row>
    <row r="475" spans="1:9" x14ac:dyDescent="0.35">
      <c r="A475">
        <v>29086.66</v>
      </c>
      <c r="B475">
        <v>29086.66</v>
      </c>
      <c r="C475">
        <v>29073.53</v>
      </c>
      <c r="D475">
        <v>14.705902999999999</v>
      </c>
      <c r="E475">
        <v>427655.74086436001</v>
      </c>
      <c r="F475">
        <v>496</v>
      </c>
      <c r="G475">
        <v>8.9314970000000002</v>
      </c>
      <c r="H475">
        <v>259738.52684707</v>
      </c>
      <c r="I475">
        <v>29082.26</v>
      </c>
    </row>
    <row r="476" spans="1:9" x14ac:dyDescent="0.35">
      <c r="A476">
        <v>29082.26</v>
      </c>
      <c r="B476">
        <v>29082.27</v>
      </c>
      <c r="C476">
        <v>29076.5</v>
      </c>
      <c r="D476">
        <v>7.4642549999999996</v>
      </c>
      <c r="E476">
        <v>217065.86127498999</v>
      </c>
      <c r="F476">
        <v>353</v>
      </c>
      <c r="G476">
        <v>3.4066320000000001</v>
      </c>
      <c r="H476">
        <v>99067.924748150006</v>
      </c>
      <c r="I476">
        <v>29080.21</v>
      </c>
    </row>
    <row r="477" spans="1:9" x14ac:dyDescent="0.35">
      <c r="A477">
        <v>29080.2</v>
      </c>
      <c r="B477">
        <v>29087.279999999999</v>
      </c>
      <c r="C477">
        <v>29080.2</v>
      </c>
      <c r="D477">
        <v>9.0231480000000008</v>
      </c>
      <c r="E477">
        <v>262408.33894570998</v>
      </c>
      <c r="F477">
        <v>436</v>
      </c>
      <c r="G477">
        <v>6.8616599999999996</v>
      </c>
      <c r="H477">
        <v>199547.60524976999</v>
      </c>
      <c r="I477">
        <v>29086.22</v>
      </c>
    </row>
    <row r="478" spans="1:9" x14ac:dyDescent="0.35">
      <c r="A478">
        <v>29086.21</v>
      </c>
      <c r="B478">
        <v>29086.89</v>
      </c>
      <c r="C478">
        <v>29082.29</v>
      </c>
      <c r="D478">
        <v>6.2219749999999996</v>
      </c>
      <c r="E478">
        <v>180963.79067513999</v>
      </c>
      <c r="F478">
        <v>372</v>
      </c>
      <c r="G478">
        <v>3.0767440000000001</v>
      </c>
      <c r="H478">
        <v>89485.174174660002</v>
      </c>
      <c r="I478">
        <v>29086.880000000001</v>
      </c>
    </row>
    <row r="479" spans="1:9" x14ac:dyDescent="0.35">
      <c r="A479">
        <v>29086.89</v>
      </c>
      <c r="B479">
        <v>29095.78</v>
      </c>
      <c r="C479">
        <v>29078.54</v>
      </c>
      <c r="D479">
        <v>12.158419</v>
      </c>
      <c r="E479">
        <v>353657.61678848002</v>
      </c>
      <c r="F479">
        <v>515</v>
      </c>
      <c r="G479">
        <v>4.0307930000000001</v>
      </c>
      <c r="H479">
        <v>117252.53188061</v>
      </c>
      <c r="I479">
        <v>29089.33</v>
      </c>
    </row>
    <row r="480" spans="1:9" x14ac:dyDescent="0.35">
      <c r="A480">
        <v>29089.34</v>
      </c>
      <c r="B480">
        <v>29094.48</v>
      </c>
      <c r="C480">
        <v>29081.119999999999</v>
      </c>
      <c r="D480">
        <v>13.017518000000001</v>
      </c>
      <c r="E480">
        <v>378680.11033805</v>
      </c>
      <c r="F480">
        <v>460</v>
      </c>
      <c r="G480">
        <v>4.7600709999999999</v>
      </c>
      <c r="H480">
        <v>138467.00965646</v>
      </c>
      <c r="I480">
        <v>29083.98</v>
      </c>
    </row>
    <row r="481" spans="1:9" x14ac:dyDescent="0.35">
      <c r="A481">
        <v>29083.97</v>
      </c>
      <c r="B481">
        <v>29092.89</v>
      </c>
      <c r="C481">
        <v>29081.14</v>
      </c>
      <c r="D481">
        <v>9.9613189999999996</v>
      </c>
      <c r="E481">
        <v>289737.54286007001</v>
      </c>
      <c r="F481">
        <v>430</v>
      </c>
      <c r="G481">
        <v>6.0843949999999998</v>
      </c>
      <c r="H481">
        <v>176970.16599775001</v>
      </c>
      <c r="I481">
        <v>29092.83</v>
      </c>
    </row>
    <row r="482" spans="1:9" x14ac:dyDescent="0.35">
      <c r="A482">
        <v>29092.84</v>
      </c>
      <c r="B482">
        <v>29140</v>
      </c>
      <c r="C482">
        <v>29091.279999999999</v>
      </c>
      <c r="D482">
        <v>66.751343000000006</v>
      </c>
      <c r="E482">
        <v>1943201.3269724499</v>
      </c>
      <c r="F482">
        <v>1297</v>
      </c>
      <c r="G482">
        <v>50.343342999999997</v>
      </c>
      <c r="H482">
        <v>1465419.80517408</v>
      </c>
      <c r="I482">
        <v>29132.39</v>
      </c>
    </row>
    <row r="483" spans="1:9" x14ac:dyDescent="0.35">
      <c r="A483">
        <v>29132.400000000001</v>
      </c>
      <c r="B483">
        <v>29178.03</v>
      </c>
      <c r="C483">
        <v>29127.95</v>
      </c>
      <c r="D483">
        <v>66.709121999999994</v>
      </c>
      <c r="E483">
        <v>1944572.78043255</v>
      </c>
      <c r="F483">
        <v>1750</v>
      </c>
      <c r="G483">
        <v>40.818933000000001</v>
      </c>
      <c r="H483">
        <v>1189838.6830810099</v>
      </c>
      <c r="I483">
        <v>29144.04</v>
      </c>
    </row>
    <row r="484" spans="1:9" x14ac:dyDescent="0.35">
      <c r="A484">
        <v>29144.04</v>
      </c>
      <c r="B484">
        <v>29144.04</v>
      </c>
      <c r="C484">
        <v>29107.96</v>
      </c>
      <c r="D484">
        <v>46.048457999999997</v>
      </c>
      <c r="E484">
        <v>1341113.92154611</v>
      </c>
      <c r="F484">
        <v>1590</v>
      </c>
      <c r="G484">
        <v>19.162700999999998</v>
      </c>
      <c r="H484">
        <v>558106.99921225</v>
      </c>
      <c r="I484">
        <v>29118.04</v>
      </c>
    </row>
    <row r="485" spans="1:9" x14ac:dyDescent="0.35">
      <c r="A485">
        <v>29118.04</v>
      </c>
      <c r="B485">
        <v>29124</v>
      </c>
      <c r="C485">
        <v>29114.41</v>
      </c>
      <c r="D485">
        <v>13.305327999999999</v>
      </c>
      <c r="E485">
        <v>387449.99383491999</v>
      </c>
      <c r="F485">
        <v>663</v>
      </c>
      <c r="G485">
        <v>7.3917440000000001</v>
      </c>
      <c r="H485">
        <v>215253.78953297</v>
      </c>
      <c r="I485">
        <v>29122</v>
      </c>
    </row>
    <row r="486" spans="1:9" x14ac:dyDescent="0.35">
      <c r="A486">
        <v>29121.99</v>
      </c>
      <c r="B486">
        <v>29122.400000000001</v>
      </c>
      <c r="C486">
        <v>29086.639999999999</v>
      </c>
      <c r="D486">
        <v>39.847918</v>
      </c>
      <c r="E486">
        <v>1159595.1896619201</v>
      </c>
      <c r="F486">
        <v>1022</v>
      </c>
      <c r="G486">
        <v>14.47547</v>
      </c>
      <c r="H486">
        <v>421222.44414692</v>
      </c>
      <c r="I486">
        <v>29099.87</v>
      </c>
    </row>
    <row r="487" spans="1:9" x14ac:dyDescent="0.35">
      <c r="A487">
        <v>29099.81</v>
      </c>
      <c r="B487">
        <v>29101.25</v>
      </c>
      <c r="C487">
        <v>29062.080000000002</v>
      </c>
      <c r="D487">
        <v>30.875575999999999</v>
      </c>
      <c r="E487">
        <v>897982.03927429998</v>
      </c>
      <c r="F487">
        <v>1146</v>
      </c>
      <c r="G487">
        <v>17.900939000000001</v>
      </c>
      <c r="H487">
        <v>520625.22180425999</v>
      </c>
      <c r="I487">
        <v>29079.43</v>
      </c>
    </row>
    <row r="488" spans="1:9" x14ac:dyDescent="0.35">
      <c r="A488">
        <v>29079.72</v>
      </c>
      <c r="B488">
        <v>29080.79</v>
      </c>
      <c r="C488">
        <v>29041.8</v>
      </c>
      <c r="D488">
        <v>21.128609000000001</v>
      </c>
      <c r="E488">
        <v>614013.32235623</v>
      </c>
      <c r="F488">
        <v>1146</v>
      </c>
      <c r="G488">
        <v>8.7031840000000003</v>
      </c>
      <c r="H488">
        <v>252975.09328959999</v>
      </c>
      <c r="I488">
        <v>29044.26</v>
      </c>
    </row>
    <row r="489" spans="1:9" x14ac:dyDescent="0.35">
      <c r="A489">
        <v>29045.84</v>
      </c>
      <c r="B489">
        <v>29053</v>
      </c>
      <c r="C489">
        <v>29020.75</v>
      </c>
      <c r="D489">
        <v>28.400258000000001</v>
      </c>
      <c r="E489">
        <v>824530.26916182996</v>
      </c>
      <c r="F489">
        <v>1126</v>
      </c>
      <c r="G489">
        <v>12.390903</v>
      </c>
      <c r="H489">
        <v>359772.81244089</v>
      </c>
      <c r="I489">
        <v>29027.52</v>
      </c>
    </row>
    <row r="490" spans="1:9" x14ac:dyDescent="0.35">
      <c r="A490">
        <v>29027.52</v>
      </c>
      <c r="B490">
        <v>29058.799999999999</v>
      </c>
      <c r="C490">
        <v>29024.93</v>
      </c>
      <c r="D490">
        <v>27.592994000000001</v>
      </c>
      <c r="E490">
        <v>801238.01347473997</v>
      </c>
      <c r="F490">
        <v>900</v>
      </c>
      <c r="G490">
        <v>10.597894999999999</v>
      </c>
      <c r="H490">
        <v>307750.11694912001</v>
      </c>
      <c r="I490">
        <v>29034.75</v>
      </c>
    </row>
    <row r="491" spans="1:9" x14ac:dyDescent="0.35">
      <c r="A491">
        <v>29036.37</v>
      </c>
      <c r="B491">
        <v>29047.040000000001</v>
      </c>
      <c r="C491">
        <v>29026.81</v>
      </c>
      <c r="D491">
        <v>21.232914000000001</v>
      </c>
      <c r="E491">
        <v>616505.52748511999</v>
      </c>
      <c r="F491">
        <v>704</v>
      </c>
      <c r="G491">
        <v>13.140116000000001</v>
      </c>
      <c r="H491">
        <v>381540.76525875001</v>
      </c>
      <c r="I491">
        <v>29044.25</v>
      </c>
    </row>
    <row r="492" spans="1:9" x14ac:dyDescent="0.35">
      <c r="A492">
        <v>29044.25</v>
      </c>
      <c r="B492">
        <v>29056.75</v>
      </c>
      <c r="C492">
        <v>29034.95</v>
      </c>
      <c r="D492">
        <v>24.129145000000001</v>
      </c>
      <c r="E492">
        <v>700819.28143411002</v>
      </c>
      <c r="F492">
        <v>706</v>
      </c>
      <c r="G492">
        <v>12.273085999999999</v>
      </c>
      <c r="H492">
        <v>356468.09886674001</v>
      </c>
      <c r="I492">
        <v>29056.75</v>
      </c>
    </row>
    <row r="493" spans="1:9" x14ac:dyDescent="0.35">
      <c r="A493">
        <v>29057.68</v>
      </c>
      <c r="B493">
        <v>29068</v>
      </c>
      <c r="C493">
        <v>29018.73</v>
      </c>
      <c r="D493">
        <v>31.929776</v>
      </c>
      <c r="E493">
        <v>927442.49347681995</v>
      </c>
      <c r="F493">
        <v>893</v>
      </c>
      <c r="G493">
        <v>16.379190000000001</v>
      </c>
      <c r="H493">
        <v>475811.26072794001</v>
      </c>
      <c r="I493">
        <v>29025.02</v>
      </c>
    </row>
    <row r="494" spans="1:9" x14ac:dyDescent="0.35">
      <c r="A494">
        <v>29023.81</v>
      </c>
      <c r="B494">
        <v>29030.68</v>
      </c>
      <c r="C494">
        <v>28978.55</v>
      </c>
      <c r="D494">
        <v>59.459637999999998</v>
      </c>
      <c r="E494">
        <v>1724554.5305701001</v>
      </c>
      <c r="F494">
        <v>1328</v>
      </c>
      <c r="G494">
        <v>18.876712999999999</v>
      </c>
      <c r="H494">
        <v>547450.41373535001</v>
      </c>
      <c r="I494">
        <v>29000.31</v>
      </c>
    </row>
    <row r="495" spans="1:9" x14ac:dyDescent="0.35">
      <c r="A495">
        <v>29000.41</v>
      </c>
      <c r="B495">
        <v>29011.55</v>
      </c>
      <c r="C495">
        <v>29000</v>
      </c>
      <c r="D495">
        <v>18.001624</v>
      </c>
      <c r="E495">
        <v>522139.31966560998</v>
      </c>
      <c r="F495">
        <v>674</v>
      </c>
      <c r="G495">
        <v>10.217279</v>
      </c>
      <c r="H495">
        <v>296342.73780101998</v>
      </c>
      <c r="I495">
        <v>29004.11</v>
      </c>
    </row>
    <row r="496" spans="1:9" x14ac:dyDescent="0.35">
      <c r="A496">
        <v>29004.11</v>
      </c>
      <c r="B496">
        <v>29011</v>
      </c>
      <c r="C496">
        <v>28979.8</v>
      </c>
      <c r="D496">
        <v>33.975580999999998</v>
      </c>
      <c r="E496">
        <v>985100.78095957998</v>
      </c>
      <c r="F496">
        <v>1065</v>
      </c>
      <c r="G496">
        <v>13.381081</v>
      </c>
      <c r="H496">
        <v>387988.66933554999</v>
      </c>
      <c r="I496">
        <v>29006.71</v>
      </c>
    </row>
    <row r="497" spans="1:9" x14ac:dyDescent="0.35">
      <c r="A497">
        <v>29006.5</v>
      </c>
      <c r="B497">
        <v>29010.639999999999</v>
      </c>
      <c r="C497">
        <v>28977.72</v>
      </c>
      <c r="D497">
        <v>22.763107000000002</v>
      </c>
      <c r="E497">
        <v>660093.23273997998</v>
      </c>
      <c r="F497">
        <v>901</v>
      </c>
      <c r="G497">
        <v>7.1244959999999997</v>
      </c>
      <c r="H497">
        <v>206622.36592688001</v>
      </c>
      <c r="I497">
        <v>28981.49</v>
      </c>
    </row>
    <row r="498" spans="1:9" x14ac:dyDescent="0.35">
      <c r="A498">
        <v>28981.49</v>
      </c>
      <c r="B498">
        <v>28986.86</v>
      </c>
      <c r="C498">
        <v>28940</v>
      </c>
      <c r="D498">
        <v>35.422359</v>
      </c>
      <c r="E498">
        <v>1025813.42908514</v>
      </c>
      <c r="F498">
        <v>1163</v>
      </c>
      <c r="G498">
        <v>14.948309999999999</v>
      </c>
      <c r="H498">
        <v>432871.71990808001</v>
      </c>
      <c r="I498">
        <v>28960.43</v>
      </c>
    </row>
    <row r="499" spans="1:9" x14ac:dyDescent="0.35">
      <c r="A499">
        <v>28960.43</v>
      </c>
      <c r="B499">
        <v>28996.49</v>
      </c>
      <c r="C499">
        <v>28960.43</v>
      </c>
      <c r="D499">
        <v>24.970915999999999</v>
      </c>
      <c r="E499">
        <v>723696.22712073999</v>
      </c>
      <c r="F499">
        <v>821</v>
      </c>
      <c r="G499">
        <v>15.080278</v>
      </c>
      <c r="H499">
        <v>437025.61214892002</v>
      </c>
      <c r="I499">
        <v>28993.18</v>
      </c>
    </row>
    <row r="500" spans="1:9" x14ac:dyDescent="0.35">
      <c r="A500">
        <v>28993.18</v>
      </c>
      <c r="B500">
        <v>28994.5</v>
      </c>
      <c r="C500">
        <v>28936.95</v>
      </c>
      <c r="D500">
        <v>42.437801999999998</v>
      </c>
      <c r="E500">
        <v>1229084.59109004</v>
      </c>
      <c r="F500">
        <v>1050</v>
      </c>
      <c r="G500">
        <v>12.064595000000001</v>
      </c>
      <c r="H500">
        <v>349393.81510042999</v>
      </c>
      <c r="I500">
        <v>28938.97</v>
      </c>
    </row>
    <row r="501" spans="1:9" x14ac:dyDescent="0.35">
      <c r="A501">
        <v>28937.98</v>
      </c>
      <c r="B501">
        <v>28942.95</v>
      </c>
      <c r="C501">
        <v>28903.88</v>
      </c>
      <c r="D501">
        <v>54.712693999999999</v>
      </c>
      <c r="E501">
        <v>1582467.6257944901</v>
      </c>
      <c r="F501">
        <v>1299</v>
      </c>
      <c r="G501">
        <v>28.150497000000001</v>
      </c>
      <c r="H501">
        <v>814161.72499348002</v>
      </c>
      <c r="I501">
        <v>28931.47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2024-02-21T13:20:41Z</dcterms:created>
  <dcterms:modified xsi:type="dcterms:W3CDTF">2024-03-06T13:55:16Z</dcterms:modified>
</cp:coreProperties>
</file>